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46FBD03C-291E-41B0-A101-042418BC795E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<sst xmlns="http://schemas.openxmlformats.org/spreadsheetml/2006/main" count="124" uniqueCount="124">
  <si>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</si>
  <si>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</si>
  <si>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</si>
  <si>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</si>
  <si>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</si>
  <si>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</si>
  <si>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</si>
  <si>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</si>
  <si>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</si>
  <si>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</si>
  <si>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</si>
  <si>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</si>
  <si>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</si>
  <si>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</si>
  <si>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</si>
  <si>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</si>
  <si>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</si>
  <si>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</si>
  <si>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</si>
  <si>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</si>
  <si>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</si>
  <si>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</si>
  <si>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</si>
  <si>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</si>
  <si>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</si>
  <si>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</si>
  <si>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</si>
  <si>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</si>
  <si>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</si>
  <si>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</si>
  <si>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</si>
  <si>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</si>
  <si>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</si>
  <si>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</si>
  <si>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</si>
  <si>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</si>
  <si>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</si>
  <si>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</si>
  <si>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</si>
  <si>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</si>
  <si>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</si>
  <si>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</si>
  <si>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</si>
  <si>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</si>
  <si>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</si>
  <si>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</si>
  <si>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</si>
  <si>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</si>
  <si>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</si>
  <si>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</si>
  <si>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</si>
  <si>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</si>
  <si>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</si>
  <si>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</si>
  <si>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</si>
  <si>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</si>
  <si>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</si>
  <si>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</si>
  <si>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</si>
  <si>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</si>
  <si>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</si>
  <si>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</si>
  <si>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</si>
  <si>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</si>
  <si>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</si>
  <si>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</si>
  <si>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</si>
  <si>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</si>
  <si>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</si>
  <si>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</si>
  <si>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</si>
  <si>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</si>
  <si>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</si>
  <si>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</si>
  <si>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</si>
  <si>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</si>
  <si>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LASACO</t>
  </si>
  <si>
    <t>CORNERST</t>
  </si>
  <si>
    <t>UNITYBNK</t>
  </si>
  <si>
    <t>CAVERTON</t>
  </si>
  <si>
    <t>COURTVILLE</t>
  </si>
  <si>
    <t>FIDSON</t>
  </si>
  <si>
    <t>CHAMPION</t>
  </si>
  <si>
    <t>ABCTRANS</t>
  </si>
  <si>
    <t>NPFMCRFBK</t>
  </si>
  <si>
    <t>LAWUNION</t>
  </si>
  <si>
    <t>BUACEMENT</t>
  </si>
  <si>
    <t>UPL</t>
  </si>
  <si>
    <t>LEARNAFRCA</t>
  </si>
  <si>
    <t>LINKASSURE</t>
  </si>
  <si>
    <t>CILEASING</t>
  </si>
  <si>
    <t>UAC-PROP</t>
  </si>
  <si>
    <t>BOCGAS</t>
  </si>
  <si>
    <t>MRS</t>
  </si>
  <si>
    <t>REDSTAREX</t>
  </si>
  <si>
    <t>BERGER</t>
  </si>
  <si>
    <t>REGALINS</t>
  </si>
  <si>
    <t>CHIPLC</t>
  </si>
  <si>
    <t>MBENEFIT</t>
  </si>
  <si>
    <t>TRANSCOHOT</t>
  </si>
  <si>
    <t>PORTPAINT</t>
  </si>
  <si>
    <t>PRESTIGE</t>
  </si>
  <si>
    <t>IKEJAHOTEL</t>
  </si>
  <si>
    <t>MANSARD</t>
  </si>
  <si>
    <t>SKYAVN</t>
  </si>
  <si>
    <t>ROYALEX</t>
  </si>
  <si>
    <t>SOVRENINS</t>
  </si>
  <si>
    <t>EKOCORP</t>
  </si>
  <si>
    <t>ABBEYBDS</t>
  </si>
  <si>
    <t>AIRTELAFRI</t>
  </si>
  <si>
    <t>BETAGLAS</t>
  </si>
  <si>
    <t>CAPOIL</t>
  </si>
  <si>
    <t>SUNUASSUR</t>
  </si>
  <si>
    <t>UNIONDAC</t>
  </si>
  <si>
    <t>NCR</t>
  </si>
  <si>
    <t>UNIONDICON</t>
  </si>
  <si>
    <t>VERITASKAP</t>
  </si>
  <si>
    <t>MEYER</t>
  </si>
  <si>
    <t>JOHNHOLT</t>
  </si>
  <si>
    <t>STUDPRESS</t>
  </si>
  <si>
    <t>ENAMELWA</t>
  </si>
  <si>
    <t>ETRANZACT</t>
  </si>
  <si>
    <t>NOTORE</t>
  </si>
  <si>
    <t>OMATEK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</si>
</sst>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J119" sqref="J11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43882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108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28000</v>
      </c>
      <c r="L6" s="27">
        <v>26600</v>
      </c>
      <c r="M6" s="28">
        <v>86.659064994298745</v>
      </c>
      <c r="N6" s="28">
        <v>4410</v>
      </c>
      <c r="O6" s="29">
        <v>0.95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83</v>
      </c>
      <c r="C7" s="22">
        <v>0.35</v>
      </c>
      <c r="D7" s="22">
        <v>0.35</v>
      </c>
      <c r="E7" s="22">
        <v>0.35</v>
      </c>
      <c r="F7" s="22">
        <v>0.35</v>
      </c>
      <c r="G7" s="23">
        <v>0.35</v>
      </c>
      <c r="H7" s="24">
        <v>0</v>
      </c>
      <c r="I7" s="25">
        <v>0</v>
      </c>
      <c r="J7" s="26">
        <v>0</v>
      </c>
      <c r="K7" s="27">
        <v>116681</v>
      </c>
      <c r="L7" s="27">
        <v>39704.449999999997</v>
      </c>
      <c r="M7" s="28">
        <v>129.35152304935656</v>
      </c>
      <c r="N7" s="28">
        <v>580.19500034999999</v>
      </c>
      <c r="O7" s="29">
        <v>0.34028205106229803</v>
      </c>
      <c r="P7" s="26">
        <v>-0.22222222222222232</v>
      </c>
      <c r="Q7" s="22">
        <v>0.45</v>
      </c>
      <c r="R7" s="22">
        <v>0.32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9.6999999999999993</v>
      </c>
      <c r="D8" s="22">
        <v>9.6999999999999993</v>
      </c>
      <c r="E8" s="22">
        <v>9.6</v>
      </c>
      <c r="F8" s="22">
        <v>9.4</v>
      </c>
      <c r="G8" s="23">
        <v>9.4</v>
      </c>
      <c r="H8" s="24">
        <v>2.1276595744680771E-2</v>
      </c>
      <c r="I8" s="25">
        <v>-0.29999999999999893</v>
      </c>
      <c r="J8" s="26">
        <v>-3.0927835051546282E-2</v>
      </c>
      <c r="K8" s="27">
        <v>4548913</v>
      </c>
      <c r="L8" s="27">
        <v>42997991.649999999</v>
      </c>
      <c r="M8" s="28">
        <v>140081.41928652875</v>
      </c>
      <c r="N8" s="28">
        <v>334125.12084679998</v>
      </c>
      <c r="O8" s="29">
        <v>9.452366235625961</v>
      </c>
      <c r="P8" s="26">
        <v>-5.9999999999999942E-2</v>
      </c>
      <c r="Q8" s="22">
        <v>11.6</v>
      </c>
      <c r="R8" s="22">
        <v>9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5.25</v>
      </c>
      <c r="D9" s="22">
        <v>5.25</v>
      </c>
      <c r="E9" s="22">
        <v>5.2</v>
      </c>
      <c r="F9" s="22">
        <v>5</v>
      </c>
      <c r="G9" s="23">
        <v>5.2</v>
      </c>
      <c r="H9" s="24">
        <v>4.0000000000000036E-2</v>
      </c>
      <c r="I9" s="25">
        <v>-4.9999999999999822E-2</v>
      </c>
      <c r="J9" s="26">
        <v>-9.52380952380949E-3</v>
      </c>
      <c r="K9" s="27">
        <v>6403326</v>
      </c>
      <c r="L9" s="27">
        <v>32881252.449999999</v>
      </c>
      <c r="M9" s="28">
        <v>107122.50350219906</v>
      </c>
      <c r="N9" s="28">
        <v>10400</v>
      </c>
      <c r="O9" s="29">
        <v>5.1350270859237837</v>
      </c>
      <c r="P9" s="26">
        <v>0.30000000000000004</v>
      </c>
      <c r="Q9" s="22">
        <v>5.25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0.99</v>
      </c>
      <c r="D10" s="22">
        <v>0.99</v>
      </c>
      <c r="E10" s="22">
        <v>1.08</v>
      </c>
      <c r="F10" s="22">
        <v>1</v>
      </c>
      <c r="G10" s="23">
        <v>1.01</v>
      </c>
      <c r="H10" s="24">
        <v>8.0000000000000071E-2</v>
      </c>
      <c r="I10" s="25">
        <v>2.0000000000000018E-2</v>
      </c>
      <c r="J10" s="26">
        <v>2.020202020202011E-2</v>
      </c>
      <c r="K10" s="27">
        <v>10081759</v>
      </c>
      <c r="L10" s="27">
        <v>10318273.65</v>
      </c>
      <c r="M10" s="28">
        <v>33615.486724222188</v>
      </c>
      <c r="N10" s="28">
        <v>6999.5065248000001</v>
      </c>
      <c r="O10" s="29">
        <v>1.0234596611563518</v>
      </c>
      <c r="P10" s="26">
        <v>0.4027777777777779</v>
      </c>
      <c r="Q10" s="22">
        <v>1.01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109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50006</v>
      </c>
      <c r="L11" s="27">
        <v>14951710.6</v>
      </c>
      <c r="M11" s="28">
        <v>48710.573709073142</v>
      </c>
      <c r="N11" s="28">
        <v>1123311.4845455999</v>
      </c>
      <c r="O11" s="29">
        <v>298.99833220013596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95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13303</v>
      </c>
      <c r="L12" s="27">
        <v>98442.2</v>
      </c>
      <c r="M12" s="28">
        <v>320.71086496172018</v>
      </c>
      <c r="N12" s="28">
        <v>1956.30826725</v>
      </c>
      <c r="O12" s="29">
        <v>7.3999999999999995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110</v>
      </c>
      <c r="C13" s="22">
        <v>70</v>
      </c>
      <c r="D13" s="22">
        <v>70</v>
      </c>
      <c r="E13" s="22">
        <v>70</v>
      </c>
      <c r="F13" s="22">
        <v>70</v>
      </c>
      <c r="G13" s="23">
        <v>70</v>
      </c>
      <c r="H13" s="24">
        <v>0</v>
      </c>
      <c r="I13" s="25">
        <v>0</v>
      </c>
      <c r="J13" s="26">
        <v>0</v>
      </c>
      <c r="K13" s="27">
        <v>22</v>
      </c>
      <c r="L13" s="27">
        <v>1445.4</v>
      </c>
      <c r="M13" s="28">
        <v>4.7089102459683989</v>
      </c>
      <c r="N13" s="28">
        <v>34998.04</v>
      </c>
      <c r="O13" s="29">
        <v>65.7</v>
      </c>
      <c r="P13" s="26">
        <v>0.3011152416356877</v>
      </c>
      <c r="Q13" s="22">
        <v>70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92</v>
      </c>
      <c r="C14" s="22">
        <v>4.5</v>
      </c>
      <c r="D14" s="22">
        <v>4.5</v>
      </c>
      <c r="E14" s="22">
        <v>4.5</v>
      </c>
      <c r="F14" s="22">
        <v>4.5</v>
      </c>
      <c r="G14" s="23">
        <v>4.5</v>
      </c>
      <c r="H14" s="24">
        <v>0</v>
      </c>
      <c r="I14" s="25">
        <v>0</v>
      </c>
      <c r="J14" s="26">
        <v>0</v>
      </c>
      <c r="K14" s="27">
        <v>2508</v>
      </c>
      <c r="L14" s="27">
        <v>10282.799999999999</v>
      </c>
      <c r="M14" s="28">
        <v>33.499918553510341</v>
      </c>
      <c r="N14" s="28">
        <v>1873.101177</v>
      </c>
      <c r="O14" s="29">
        <v>4.0999999999999996</v>
      </c>
      <c r="P14" s="26">
        <v>-0.18181818181818177</v>
      </c>
      <c r="Q14" s="22">
        <v>5.5</v>
      </c>
      <c r="R14" s="22">
        <v>4.5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86</v>
      </c>
      <c r="C15" s="22">
        <v>36.049999999999997</v>
      </c>
      <c r="D15" s="22">
        <v>36.049999999999997</v>
      </c>
      <c r="E15" s="22">
        <v>36.549999999999997</v>
      </c>
      <c r="F15" s="22">
        <v>34.200000000000003</v>
      </c>
      <c r="G15" s="23">
        <v>36.450000000000003</v>
      </c>
      <c r="H15" s="24">
        <v>6.8713450292397393E-2</v>
      </c>
      <c r="I15" s="25">
        <v>0.40000000000000568</v>
      </c>
      <c r="J15" s="26">
        <v>1.1095700416088983E-2</v>
      </c>
      <c r="K15" s="27">
        <v>954168</v>
      </c>
      <c r="L15" s="27">
        <v>33628590.649999999</v>
      </c>
      <c r="M15" s="28">
        <v>109557.22642124124</v>
      </c>
      <c r="N15" s="28">
        <v>1234355.7054870001</v>
      </c>
      <c r="O15" s="29">
        <v>35.243888550024735</v>
      </c>
      <c r="P15" s="26">
        <v>4.1428571428571592E-2</v>
      </c>
      <c r="Q15" s="22">
        <v>41</v>
      </c>
      <c r="R15" s="22">
        <v>35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9.1</v>
      </c>
      <c r="D16" s="22">
        <v>9.1</v>
      </c>
      <c r="E16" s="22">
        <v>9.1</v>
      </c>
      <c r="F16" s="22">
        <v>9.1</v>
      </c>
      <c r="G16" s="23">
        <v>9.1</v>
      </c>
      <c r="H16" s="24">
        <v>0</v>
      </c>
      <c r="I16" s="25">
        <v>0</v>
      </c>
      <c r="J16" s="26">
        <v>0</v>
      </c>
      <c r="K16" s="27">
        <v>82931</v>
      </c>
      <c r="L16" s="27">
        <v>712802.6</v>
      </c>
      <c r="M16" s="28">
        <v>2322.2107835152306</v>
      </c>
      <c r="N16" s="28">
        <v>17091.638563999997</v>
      </c>
      <c r="O16" s="29">
        <v>8.5951284803029022</v>
      </c>
      <c r="P16" s="26">
        <v>-0.13744075829383895</v>
      </c>
      <c r="Q16" s="22">
        <v>10.85</v>
      </c>
      <c r="R16" s="22">
        <v>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63</v>
      </c>
      <c r="C17" s="22">
        <v>24.6</v>
      </c>
      <c r="D17" s="22">
        <v>24.6</v>
      </c>
      <c r="E17" s="22">
        <v>24.6</v>
      </c>
      <c r="F17" s="22">
        <v>24.6</v>
      </c>
      <c r="G17" s="23">
        <v>24.6</v>
      </c>
      <c r="H17" s="24">
        <v>0</v>
      </c>
      <c r="I17" s="25">
        <v>0</v>
      </c>
      <c r="J17" s="26">
        <v>0</v>
      </c>
      <c r="K17" s="27">
        <v>215521</v>
      </c>
      <c r="L17" s="27">
        <v>5110522.5</v>
      </c>
      <c r="M17" s="28">
        <v>16649.364717380682</v>
      </c>
      <c r="N17" s="28">
        <v>17220</v>
      </c>
      <c r="O17" s="29">
        <v>23.71241085555468</v>
      </c>
      <c r="P17" s="26">
        <v>2.5000000000000133E-2</v>
      </c>
      <c r="Q17" s="22">
        <v>27.5</v>
      </c>
      <c r="R17" s="22">
        <v>22.6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111</v>
      </c>
      <c r="C18" s="22">
        <v>0.2</v>
      </c>
      <c r="D18" s="22">
        <v>0.2</v>
      </c>
      <c r="E18" s="22">
        <v>0.2</v>
      </c>
      <c r="F18" s="22">
        <v>0.2</v>
      </c>
      <c r="G18" s="23">
        <v>0.2</v>
      </c>
      <c r="H18" s="24">
        <v>0</v>
      </c>
      <c r="I18" s="25">
        <v>0</v>
      </c>
      <c r="J18" s="26">
        <v>0</v>
      </c>
      <c r="K18" s="27">
        <v>909</v>
      </c>
      <c r="L18" s="27">
        <v>181.8</v>
      </c>
      <c r="M18" s="28">
        <v>0.59227887278058322</v>
      </c>
      <c r="N18" s="28">
        <v>1171.5096000000001</v>
      </c>
      <c r="O18" s="29">
        <v>0.2</v>
      </c>
      <c r="P18" s="26">
        <v>0</v>
      </c>
      <c r="Q18" s="22">
        <v>0.2</v>
      </c>
      <c r="R18" s="22">
        <v>0.2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79</v>
      </c>
      <c r="C19" s="22">
        <v>2.9</v>
      </c>
      <c r="D19" s="22">
        <v>2.9</v>
      </c>
      <c r="E19" s="22">
        <v>2.95</v>
      </c>
      <c r="F19" s="22">
        <v>2.9</v>
      </c>
      <c r="G19" s="23">
        <v>2.95</v>
      </c>
      <c r="H19" s="24">
        <v>1.7241379310344973E-2</v>
      </c>
      <c r="I19" s="25">
        <v>5.0000000000000266E-2</v>
      </c>
      <c r="J19" s="26">
        <v>1.7241379310344973E-2</v>
      </c>
      <c r="K19" s="27">
        <v>1122151</v>
      </c>
      <c r="L19" s="27">
        <v>3257140.53</v>
      </c>
      <c r="M19" s="28">
        <v>10611.306499429875</v>
      </c>
      <c r="N19" s="28">
        <v>9884.0037625000004</v>
      </c>
      <c r="O19" s="29">
        <v>2.9025866661438608</v>
      </c>
      <c r="P19" s="26">
        <v>0.10486891385767794</v>
      </c>
      <c r="Q19" s="22">
        <v>2.95</v>
      </c>
      <c r="R19" s="22">
        <v>2.5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82</v>
      </c>
      <c r="C20" s="22">
        <v>0.88</v>
      </c>
      <c r="D20" s="22">
        <v>0.88</v>
      </c>
      <c r="E20" s="22">
        <v>0.88</v>
      </c>
      <c r="F20" s="22">
        <v>0.88</v>
      </c>
      <c r="G20" s="23">
        <v>0.88</v>
      </c>
      <c r="H20" s="24">
        <v>0</v>
      </c>
      <c r="I20" s="25">
        <v>0</v>
      </c>
      <c r="J20" s="26">
        <v>0</v>
      </c>
      <c r="K20" s="27">
        <v>16510</v>
      </c>
      <c r="L20" s="27">
        <v>14719.6</v>
      </c>
      <c r="M20" s="28">
        <v>47.95438996579248</v>
      </c>
      <c r="N20" s="28">
        <v>6889.95688832</v>
      </c>
      <c r="O20" s="29">
        <v>0.89155663234403393</v>
      </c>
      <c r="P20" s="26">
        <v>-7.3684210526315796E-2</v>
      </c>
      <c r="Q20" s="22">
        <v>0.99</v>
      </c>
      <c r="R20" s="22">
        <v>0.88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66</v>
      </c>
      <c r="C21" s="22">
        <v>0.3</v>
      </c>
      <c r="D21" s="22">
        <v>0.3</v>
      </c>
      <c r="E21" s="22">
        <v>0.3</v>
      </c>
      <c r="F21" s="22">
        <v>0.28000000000000003</v>
      </c>
      <c r="G21" s="23">
        <v>0.28000000000000003</v>
      </c>
      <c r="H21" s="24">
        <v>7.1428571428571397E-2</v>
      </c>
      <c r="I21" s="25">
        <v>-1.9999999999999962E-2</v>
      </c>
      <c r="J21" s="26">
        <v>-6.6666666666666541E-2</v>
      </c>
      <c r="K21" s="27">
        <v>931368</v>
      </c>
      <c r="L21" s="27">
        <v>271146.81</v>
      </c>
      <c r="M21" s="28">
        <v>883.35823424010425</v>
      </c>
      <c r="N21" s="28">
        <v>1314.8968000000002</v>
      </c>
      <c r="O21" s="29">
        <v>0.29112747055943516</v>
      </c>
      <c r="P21" s="26">
        <v>-0.15151515151515149</v>
      </c>
      <c r="Q21" s="22">
        <v>0.37</v>
      </c>
      <c r="R21" s="22">
        <v>0.28000000000000003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97</v>
      </c>
      <c r="C22" s="22">
        <v>0.32</v>
      </c>
      <c r="D22" s="22">
        <v>0.32</v>
      </c>
      <c r="E22" s="22">
        <v>0.32</v>
      </c>
      <c r="F22" s="22">
        <v>0.32</v>
      </c>
      <c r="G22" s="23">
        <v>0.32</v>
      </c>
      <c r="H22" s="24">
        <v>0</v>
      </c>
      <c r="I22" s="25">
        <v>0</v>
      </c>
      <c r="J22" s="26">
        <v>0</v>
      </c>
      <c r="K22" s="27">
        <v>100010</v>
      </c>
      <c r="L22" s="27">
        <v>32003.200000000001</v>
      </c>
      <c r="M22" s="28">
        <v>104.26193191073466</v>
      </c>
      <c r="N22" s="28">
        <v>2601.6</v>
      </c>
      <c r="O22" s="29">
        <v>0.32</v>
      </c>
      <c r="P22" s="26">
        <v>-0.17948717948717952</v>
      </c>
      <c r="Q22" s="22">
        <v>0.42</v>
      </c>
      <c r="R22" s="22">
        <v>0.32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90</v>
      </c>
      <c r="C23" s="22">
        <v>6.85</v>
      </c>
      <c r="D23" s="22">
        <v>6.85</v>
      </c>
      <c r="E23" s="22">
        <v>6.85</v>
      </c>
      <c r="F23" s="22">
        <v>6.85</v>
      </c>
      <c r="G23" s="23">
        <v>6.85</v>
      </c>
      <c r="H23" s="24">
        <v>0</v>
      </c>
      <c r="I23" s="25">
        <v>0</v>
      </c>
      <c r="J23" s="26">
        <v>0</v>
      </c>
      <c r="K23" s="27">
        <v>47169</v>
      </c>
      <c r="L23" s="27">
        <v>304498.75</v>
      </c>
      <c r="M23" s="28">
        <v>992.01417168920023</v>
      </c>
      <c r="N23" s="28">
        <v>2769.129625</v>
      </c>
      <c r="O23" s="29">
        <v>6.4554845343339906</v>
      </c>
      <c r="P23" s="26">
        <v>0.16101694915254217</v>
      </c>
      <c r="Q23" s="22">
        <v>7.35</v>
      </c>
      <c r="R23" s="22">
        <v>4.95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69</v>
      </c>
      <c r="C24" s="22">
        <v>18</v>
      </c>
      <c r="D24" s="22">
        <v>18</v>
      </c>
      <c r="E24" s="22">
        <v>18</v>
      </c>
      <c r="F24" s="22">
        <v>18</v>
      </c>
      <c r="G24" s="23">
        <v>18</v>
      </c>
      <c r="H24" s="24">
        <v>0</v>
      </c>
      <c r="I24" s="25">
        <v>0</v>
      </c>
      <c r="J24" s="26">
        <v>0</v>
      </c>
      <c r="K24" s="27">
        <v>323120</v>
      </c>
      <c r="L24" s="27">
        <v>5716703</v>
      </c>
      <c r="M24" s="28">
        <v>18624.215670304609</v>
      </c>
      <c r="N24" s="28">
        <v>12491.138106</v>
      </c>
      <c r="O24" s="29">
        <v>17.6921979450359</v>
      </c>
      <c r="P24" s="26">
        <v>-2.7027027027026973E-2</v>
      </c>
      <c r="Q24" s="22">
        <v>20.85</v>
      </c>
      <c r="R24" s="22">
        <v>18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77</v>
      </c>
      <c r="C25" s="22">
        <v>0.56000000000000005</v>
      </c>
      <c r="D25" s="22">
        <v>0.56000000000000005</v>
      </c>
      <c r="E25" s="22">
        <v>0.56000000000000005</v>
      </c>
      <c r="F25" s="22">
        <v>0.56000000000000005</v>
      </c>
      <c r="G25" s="23">
        <v>0.56000000000000005</v>
      </c>
      <c r="H25" s="24">
        <v>0</v>
      </c>
      <c r="I25" s="25">
        <v>0</v>
      </c>
      <c r="J25" s="26">
        <v>0</v>
      </c>
      <c r="K25" s="27">
        <v>127500</v>
      </c>
      <c r="L25" s="27">
        <v>72235</v>
      </c>
      <c r="M25" s="28">
        <v>235.33148721290112</v>
      </c>
      <c r="N25" s="28">
        <v>8248.5242644000009</v>
      </c>
      <c r="O25" s="29">
        <v>0.5665490196078431</v>
      </c>
      <c r="P25" s="26">
        <v>0.24444444444444446</v>
      </c>
      <c r="Q25" s="22">
        <v>0.69</v>
      </c>
      <c r="R25" s="22">
        <v>0.49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80</v>
      </c>
      <c r="C26" s="22">
        <v>0.22</v>
      </c>
      <c r="D26" s="22">
        <v>0.22</v>
      </c>
      <c r="E26" s="22">
        <v>0.22</v>
      </c>
      <c r="F26" s="22">
        <v>0.21</v>
      </c>
      <c r="G26" s="23">
        <v>0.22</v>
      </c>
      <c r="H26" s="24">
        <v>4.7619047619047672E-2</v>
      </c>
      <c r="I26" s="25">
        <v>0</v>
      </c>
      <c r="J26" s="26">
        <v>0</v>
      </c>
      <c r="K26" s="27">
        <v>1668018</v>
      </c>
      <c r="L26" s="27">
        <v>361963.96</v>
      </c>
      <c r="M26" s="28">
        <v>1179.2277569636749</v>
      </c>
      <c r="N26" s="28">
        <v>781.44</v>
      </c>
      <c r="O26" s="29">
        <v>0.21700243042940784</v>
      </c>
      <c r="P26" s="26">
        <v>-4.3478260869565299E-2</v>
      </c>
      <c r="Q26" s="22">
        <v>0.26</v>
      </c>
      <c r="R26" s="22">
        <v>0.21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70</v>
      </c>
      <c r="C27" s="22">
        <v>5.45</v>
      </c>
      <c r="D27" s="22">
        <v>5.45</v>
      </c>
      <c r="E27" s="22">
        <v>5.65</v>
      </c>
      <c r="F27" s="22">
        <v>5.65</v>
      </c>
      <c r="G27" s="23">
        <v>5.65</v>
      </c>
      <c r="H27" s="24">
        <v>0</v>
      </c>
      <c r="I27" s="25">
        <v>0.20000000000000018</v>
      </c>
      <c r="J27" s="26">
        <v>3.669724770642202E-2</v>
      </c>
      <c r="K27" s="27">
        <v>100790</v>
      </c>
      <c r="L27" s="27">
        <v>569463.75</v>
      </c>
      <c r="M27" s="28">
        <v>1855.232936960417</v>
      </c>
      <c r="N27" s="28">
        <v>33232.532701750002</v>
      </c>
      <c r="O27" s="29">
        <v>5.6500024804048019</v>
      </c>
      <c r="P27" s="26">
        <v>-5.8333333333333237E-2</v>
      </c>
      <c r="Q27" s="22">
        <v>6.05</v>
      </c>
      <c r="R27" s="22">
        <v>5.45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60</v>
      </c>
      <c r="C28" s="22">
        <v>1.4</v>
      </c>
      <c r="D28" s="22">
        <v>1.4</v>
      </c>
      <c r="E28" s="22">
        <v>1.4</v>
      </c>
      <c r="F28" s="22">
        <v>1.4</v>
      </c>
      <c r="G28" s="23">
        <v>1.4</v>
      </c>
      <c r="H28" s="24">
        <v>0</v>
      </c>
      <c r="I28" s="25">
        <v>0</v>
      </c>
      <c r="J28" s="26">
        <v>0</v>
      </c>
      <c r="K28" s="27">
        <v>27700</v>
      </c>
      <c r="L28" s="27">
        <v>38140</v>
      </c>
      <c r="M28" s="28">
        <v>124.2547646196449</v>
      </c>
      <c r="N28" s="28">
        <v>2465.8508363999999</v>
      </c>
      <c r="O28" s="29">
        <v>1.3768953068592058</v>
      </c>
      <c r="P28" s="26">
        <v>5.2631578947368363E-2</v>
      </c>
      <c r="Q28" s="22">
        <v>1.43</v>
      </c>
      <c r="R28" s="22">
        <v>1.33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41</v>
      </c>
      <c r="C29" s="22">
        <v>170</v>
      </c>
      <c r="D29" s="22">
        <v>170</v>
      </c>
      <c r="E29" s="22">
        <v>170</v>
      </c>
      <c r="F29" s="22">
        <v>170</v>
      </c>
      <c r="G29" s="23">
        <v>170</v>
      </c>
      <c r="H29" s="24">
        <v>0</v>
      </c>
      <c r="I29" s="25">
        <v>0</v>
      </c>
      <c r="J29" s="26">
        <v>0</v>
      </c>
      <c r="K29" s="27">
        <v>845316</v>
      </c>
      <c r="L29" s="27">
        <v>129495982.2</v>
      </c>
      <c r="M29" s="28">
        <v>421879.72699136671</v>
      </c>
      <c r="N29" s="28">
        <v>2896886.2588499999</v>
      </c>
      <c r="O29" s="29">
        <v>153.19239456014083</v>
      </c>
      <c r="P29" s="26">
        <v>0.19718309859154926</v>
      </c>
      <c r="Q29" s="22">
        <v>179.9</v>
      </c>
      <c r="R29" s="22">
        <v>142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20</v>
      </c>
      <c r="C30" s="22">
        <v>12.1</v>
      </c>
      <c r="D30" s="22">
        <v>12.1</v>
      </c>
      <c r="E30" s="22">
        <v>12.1</v>
      </c>
      <c r="F30" s="22">
        <v>12.1</v>
      </c>
      <c r="G30" s="23">
        <v>12.1</v>
      </c>
      <c r="H30" s="24">
        <v>0</v>
      </c>
      <c r="I30" s="25">
        <v>0</v>
      </c>
      <c r="J30" s="26">
        <v>0</v>
      </c>
      <c r="K30" s="27">
        <v>427416</v>
      </c>
      <c r="L30" s="27">
        <v>5092494.3499999996</v>
      </c>
      <c r="M30" s="28">
        <v>16590.631536080793</v>
      </c>
      <c r="N30" s="28">
        <v>145200</v>
      </c>
      <c r="O30" s="29">
        <v>11.914608601456191</v>
      </c>
      <c r="P30" s="26">
        <v>-0.11029411764705888</v>
      </c>
      <c r="Q30" s="22">
        <v>15.05</v>
      </c>
      <c r="R30" s="22">
        <v>12.1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107</v>
      </c>
      <c r="C31" s="22">
        <v>5.2</v>
      </c>
      <c r="D31" s="22">
        <v>5.2</v>
      </c>
      <c r="E31" s="22">
        <v>5.2</v>
      </c>
      <c r="F31" s="22">
        <v>5.2</v>
      </c>
      <c r="G31" s="23">
        <v>5.2</v>
      </c>
      <c r="H31" s="24">
        <v>0</v>
      </c>
      <c r="I31" s="25">
        <v>0</v>
      </c>
      <c r="J31" s="26">
        <v>0</v>
      </c>
      <c r="K31" s="27">
        <v>740</v>
      </c>
      <c r="L31" s="27">
        <v>3800</v>
      </c>
      <c r="M31" s="28">
        <v>12.379866427756964</v>
      </c>
      <c r="N31" s="28">
        <v>2592.7247216000001</v>
      </c>
      <c r="O31" s="29">
        <v>5.1351351351351351</v>
      </c>
      <c r="P31" s="26">
        <v>0.22352941176470598</v>
      </c>
      <c r="Q31" s="22">
        <v>5.2</v>
      </c>
      <c r="R31" s="22">
        <v>4.5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120</v>
      </c>
      <c r="C32" s="22">
        <v>22.1</v>
      </c>
      <c r="D32" s="22">
        <v>22.1</v>
      </c>
      <c r="E32" s="22">
        <v>22.1</v>
      </c>
      <c r="F32" s="22">
        <v>22.1</v>
      </c>
      <c r="G32" s="23">
        <v>22.1</v>
      </c>
      <c r="H32" s="24">
        <v>0</v>
      </c>
      <c r="I32" s="25">
        <v>0</v>
      </c>
      <c r="J32" s="26">
        <v>0</v>
      </c>
      <c r="K32" s="27">
        <v>10</v>
      </c>
      <c r="L32" s="27">
        <v>199</v>
      </c>
      <c r="M32" s="28">
        <v>0.64831405766411465</v>
      </c>
      <c r="N32" s="28">
        <v>1680.3072</v>
      </c>
      <c r="O32" s="29">
        <v>19.899999999999999</v>
      </c>
      <c r="P32" s="26">
        <v>0</v>
      </c>
      <c r="Q32" s="22">
        <v>22.1</v>
      </c>
      <c r="R32" s="22">
        <v>22.1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45</v>
      </c>
      <c r="C33" s="22">
        <v>2.15</v>
      </c>
      <c r="D33" s="22">
        <v>2.15</v>
      </c>
      <c r="E33" s="22">
        <v>2.2000000000000002</v>
      </c>
      <c r="F33" s="22">
        <v>2.2000000000000002</v>
      </c>
      <c r="G33" s="23">
        <v>2.2000000000000002</v>
      </c>
      <c r="H33" s="24">
        <v>0</v>
      </c>
      <c r="I33" s="25">
        <v>5.0000000000000266E-2</v>
      </c>
      <c r="J33" s="26">
        <v>2.3255813953488413E-2</v>
      </c>
      <c r="K33" s="27">
        <v>328930</v>
      </c>
      <c r="L33" s="27">
        <v>728199</v>
      </c>
      <c r="M33" s="28">
        <v>2372.3700928489984</v>
      </c>
      <c r="N33" s="28">
        <v>2869.1182234000003</v>
      </c>
      <c r="O33" s="29">
        <v>2.2138418508497248</v>
      </c>
      <c r="P33" s="26">
        <v>-0.38888888888888884</v>
      </c>
      <c r="Q33" s="22">
        <v>3.6</v>
      </c>
      <c r="R33" s="22">
        <v>2.1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21</v>
      </c>
      <c r="C34" s="22">
        <v>6.4</v>
      </c>
      <c r="D34" s="22">
        <v>6.4</v>
      </c>
      <c r="E34" s="22">
        <v>6.4</v>
      </c>
      <c r="F34" s="22">
        <v>6.4</v>
      </c>
      <c r="G34" s="23">
        <v>6.4</v>
      </c>
      <c r="H34" s="24">
        <v>0</v>
      </c>
      <c r="I34" s="25">
        <v>0</v>
      </c>
      <c r="J34" s="26">
        <v>0</v>
      </c>
      <c r="K34" s="27">
        <v>711378</v>
      </c>
      <c r="L34" s="27">
        <v>4446442.9000000004</v>
      </c>
      <c r="M34" s="28">
        <v>14485.886626486401</v>
      </c>
      <c r="N34" s="28">
        <v>157392.7616</v>
      </c>
      <c r="O34" s="29">
        <v>6.2504644506858522</v>
      </c>
      <c r="P34" s="26">
        <v>-1.538461538461533E-2</v>
      </c>
      <c r="Q34" s="22">
        <v>8</v>
      </c>
      <c r="R34" s="22">
        <v>6.4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121</v>
      </c>
      <c r="C35" s="22">
        <v>2.61</v>
      </c>
      <c r="D35" s="22">
        <v>2.61</v>
      </c>
      <c r="E35" s="22">
        <v>2.61</v>
      </c>
      <c r="F35" s="22">
        <v>2.61</v>
      </c>
      <c r="G35" s="23">
        <v>2.61</v>
      </c>
      <c r="H35" s="24">
        <v>0</v>
      </c>
      <c r="I35" s="25">
        <v>0</v>
      </c>
      <c r="J35" s="26">
        <v>0</v>
      </c>
      <c r="K35" s="27">
        <v>10</v>
      </c>
      <c r="L35" s="27">
        <v>25</v>
      </c>
      <c r="M35" s="28">
        <v>8.144648965629582E-2</v>
      </c>
      <c r="N35" s="28">
        <v>10962</v>
      </c>
      <c r="O35" s="29">
        <v>2.5</v>
      </c>
      <c r="P35" s="26">
        <v>0</v>
      </c>
      <c r="Q35" s="22">
        <v>2.61</v>
      </c>
      <c r="R35" s="22">
        <v>2.61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42</v>
      </c>
      <c r="C36" s="22">
        <v>5.75</v>
      </c>
      <c r="D36" s="22">
        <v>5.75</v>
      </c>
      <c r="E36" s="22">
        <v>5.8</v>
      </c>
      <c r="F36" s="22">
        <v>5.6</v>
      </c>
      <c r="G36" s="23">
        <v>5.75</v>
      </c>
      <c r="H36" s="24">
        <v>3.5714285714285809E-2</v>
      </c>
      <c r="I36" s="25">
        <v>0</v>
      </c>
      <c r="J36" s="26">
        <v>0</v>
      </c>
      <c r="K36" s="27">
        <v>10014540</v>
      </c>
      <c r="L36" s="27">
        <v>57339939.399999999</v>
      </c>
      <c r="M36" s="28">
        <v>186805.47124938914</v>
      </c>
      <c r="N36" s="28">
        <v>206397.93355399999</v>
      </c>
      <c r="O36" s="29">
        <v>5.7256688175392974</v>
      </c>
      <c r="P36" s="26">
        <v>-6.5040650406504086E-2</v>
      </c>
      <c r="Q36" s="22">
        <v>7.7</v>
      </c>
      <c r="R36" s="22">
        <v>5.75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22</v>
      </c>
      <c r="C37" s="22">
        <v>1.9</v>
      </c>
      <c r="D37" s="22">
        <v>1.9</v>
      </c>
      <c r="E37" s="22">
        <v>1.95</v>
      </c>
      <c r="F37" s="22">
        <v>1.82</v>
      </c>
      <c r="G37" s="23">
        <v>1.95</v>
      </c>
      <c r="H37" s="24">
        <v>7.1428571428571397E-2</v>
      </c>
      <c r="I37" s="25">
        <v>5.0000000000000044E-2</v>
      </c>
      <c r="J37" s="26">
        <v>2.6315789473684292E-2</v>
      </c>
      <c r="K37" s="27">
        <v>59748555</v>
      </c>
      <c r="L37" s="27">
        <v>113531200.52</v>
      </c>
      <c r="M37" s="28">
        <v>369868.70995276101</v>
      </c>
      <c r="N37" s="28">
        <v>38615.285970299999</v>
      </c>
      <c r="O37" s="29">
        <v>1.9001497278051327</v>
      </c>
      <c r="P37" s="26">
        <v>5.4054054054053946E-2</v>
      </c>
      <c r="Q37" s="22">
        <v>2.09</v>
      </c>
      <c r="R37" s="22">
        <v>1.8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23</v>
      </c>
      <c r="C38" s="22">
        <v>2.13</v>
      </c>
      <c r="D38" s="22">
        <v>2.13</v>
      </c>
      <c r="E38" s="22">
        <v>2.15</v>
      </c>
      <c r="F38" s="22">
        <v>2.14</v>
      </c>
      <c r="G38" s="23">
        <v>2.14</v>
      </c>
      <c r="H38" s="24">
        <v>4.6728971962615162E-3</v>
      </c>
      <c r="I38" s="25">
        <v>1.0000000000000231E-2</v>
      </c>
      <c r="J38" s="26">
        <v>4.6948356807512415E-3</v>
      </c>
      <c r="K38" s="27">
        <v>3875073</v>
      </c>
      <c r="L38" s="27">
        <v>8311337.46</v>
      </c>
      <c r="M38" s="28">
        <v>27077.170418634956</v>
      </c>
      <c r="N38" s="28">
        <v>62006.06562922</v>
      </c>
      <c r="O38" s="29">
        <v>2.1448208743422383</v>
      </c>
      <c r="P38" s="26">
        <v>4.3902439024390505E-2</v>
      </c>
      <c r="Q38" s="22">
        <v>2.37</v>
      </c>
      <c r="R38" s="22">
        <v>2.02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81</v>
      </c>
      <c r="C39" s="22">
        <v>2.54</v>
      </c>
      <c r="D39" s="22">
        <v>2.54</v>
      </c>
      <c r="E39" s="22">
        <v>2.54</v>
      </c>
      <c r="F39" s="22">
        <v>2.54</v>
      </c>
      <c r="G39" s="23">
        <v>2.54</v>
      </c>
      <c r="H39" s="24">
        <v>0</v>
      </c>
      <c r="I39" s="25">
        <v>0</v>
      </c>
      <c r="J39" s="26">
        <v>0</v>
      </c>
      <c r="K39" s="27">
        <v>22030</v>
      </c>
      <c r="L39" s="27">
        <v>51055</v>
      </c>
      <c r="M39" s="28">
        <v>166.33002117608731</v>
      </c>
      <c r="N39" s="28">
        <v>5299.3550350000005</v>
      </c>
      <c r="O39" s="29">
        <v>2.3175215615070357</v>
      </c>
      <c r="P39" s="26">
        <v>-0.1806451612903226</v>
      </c>
      <c r="Q39" s="22">
        <v>2.8</v>
      </c>
      <c r="R39" s="22">
        <v>2.5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24</v>
      </c>
      <c r="C40" s="22">
        <v>23</v>
      </c>
      <c r="D40" s="22">
        <v>23</v>
      </c>
      <c r="E40" s="22">
        <v>23</v>
      </c>
      <c r="F40" s="22">
        <v>22.5</v>
      </c>
      <c r="G40" s="23">
        <v>23</v>
      </c>
      <c r="H40" s="24">
        <v>2.2222222222222143E-2</v>
      </c>
      <c r="I40" s="25">
        <v>0</v>
      </c>
      <c r="J40" s="26">
        <v>0</v>
      </c>
      <c r="K40" s="27">
        <v>50078001</v>
      </c>
      <c r="L40" s="27">
        <v>1150862483.3499999</v>
      </c>
      <c r="M40" s="28">
        <v>3749348.3738393872</v>
      </c>
      <c r="N40" s="28">
        <v>94308.730915000007</v>
      </c>
      <c r="O40" s="29">
        <v>22.981398226139255</v>
      </c>
      <c r="P40" s="26">
        <v>0.1675126903553299</v>
      </c>
      <c r="Q40" s="22">
        <v>24</v>
      </c>
      <c r="R40" s="22">
        <v>19.7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44</v>
      </c>
      <c r="C41" s="22">
        <v>16.7</v>
      </c>
      <c r="D41" s="22">
        <v>16.7</v>
      </c>
      <c r="E41" s="22">
        <v>16.7</v>
      </c>
      <c r="F41" s="22">
        <v>16.7</v>
      </c>
      <c r="G41" s="23">
        <v>16.7</v>
      </c>
      <c r="H41" s="24">
        <v>0</v>
      </c>
      <c r="I41" s="25">
        <v>0</v>
      </c>
      <c r="J41" s="26">
        <v>0</v>
      </c>
      <c r="K41" s="27">
        <v>122431</v>
      </c>
      <c r="L41" s="27">
        <v>1848399</v>
      </c>
      <c r="M41" s="28">
        <v>6021.8244013683016</v>
      </c>
      <c r="N41" s="28">
        <v>21751.434420099999</v>
      </c>
      <c r="O41" s="29">
        <v>15.09747531262507</v>
      </c>
      <c r="P41" s="26">
        <v>-7.7348066298342677E-2</v>
      </c>
      <c r="Q41" s="22">
        <v>20.6</v>
      </c>
      <c r="R41" s="22">
        <v>16.7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55</v>
      </c>
      <c r="C42" s="22">
        <v>5</v>
      </c>
      <c r="D42" s="22">
        <v>5</v>
      </c>
      <c r="E42" s="22">
        <v>5</v>
      </c>
      <c r="F42" s="22">
        <v>5</v>
      </c>
      <c r="G42" s="23">
        <v>5</v>
      </c>
      <c r="H42" s="24">
        <v>0</v>
      </c>
      <c r="I42" s="25">
        <v>0</v>
      </c>
      <c r="J42" s="26">
        <v>0</v>
      </c>
      <c r="K42" s="27">
        <v>42874</v>
      </c>
      <c r="L42" s="27">
        <v>211804.5</v>
      </c>
      <c r="M42" s="28">
        <v>690.0293207362763</v>
      </c>
      <c r="N42" s="28">
        <v>5979.3824400000003</v>
      </c>
      <c r="O42" s="29">
        <v>4.9401618696645988</v>
      </c>
      <c r="P42" s="26">
        <v>-0.18032786885245899</v>
      </c>
      <c r="Q42" s="22">
        <v>6</v>
      </c>
      <c r="R42" s="22">
        <v>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25</v>
      </c>
      <c r="C43" s="22">
        <v>28</v>
      </c>
      <c r="D43" s="22">
        <v>28</v>
      </c>
      <c r="E43" s="22">
        <v>29</v>
      </c>
      <c r="F43" s="22">
        <v>27.95</v>
      </c>
      <c r="G43" s="23">
        <v>27.95</v>
      </c>
      <c r="H43" s="24">
        <v>3.7567084078712121E-2</v>
      </c>
      <c r="I43" s="25">
        <v>-5.0000000000000711E-2</v>
      </c>
      <c r="J43" s="26">
        <v>-1.7857142857142794E-3</v>
      </c>
      <c r="K43" s="27">
        <v>9110052</v>
      </c>
      <c r="L43" s="27">
        <v>260951466.84999999</v>
      </c>
      <c r="M43" s="28">
        <v>850143.23782374978</v>
      </c>
      <c r="N43" s="28">
        <v>822601.45931079995</v>
      </c>
      <c r="O43" s="29">
        <v>28.64434438464237</v>
      </c>
      <c r="P43" s="26">
        <v>-5.8922558922558932E-2</v>
      </c>
      <c r="Q43" s="22">
        <v>34</v>
      </c>
      <c r="R43" s="22">
        <v>27.95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26</v>
      </c>
      <c r="C44" s="22">
        <v>25.2</v>
      </c>
      <c r="D44" s="22">
        <v>25.2</v>
      </c>
      <c r="E44" s="22">
        <v>25.2</v>
      </c>
      <c r="F44" s="22">
        <v>25.2</v>
      </c>
      <c r="G44" s="23">
        <v>25.2</v>
      </c>
      <c r="H44" s="24">
        <v>0</v>
      </c>
      <c r="I44" s="25">
        <v>0</v>
      </c>
      <c r="J44" s="26">
        <v>0</v>
      </c>
      <c r="K44" s="27">
        <v>306850</v>
      </c>
      <c r="L44" s="27">
        <v>7709368.2000000002</v>
      </c>
      <c r="M44" s="28">
        <v>25116.039094315038</v>
      </c>
      <c r="N44" s="28">
        <v>55197.647038799994</v>
      </c>
      <c r="O44" s="29">
        <v>25.124224213785237</v>
      </c>
      <c r="P44" s="26">
        <v>-0.16139767054908494</v>
      </c>
      <c r="Q44" s="22">
        <v>30.2</v>
      </c>
      <c r="R44" s="22">
        <v>25.2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49</v>
      </c>
      <c r="C45" s="22">
        <v>1.03</v>
      </c>
      <c r="D45" s="22">
        <v>1.03</v>
      </c>
      <c r="E45" s="22">
        <v>1.01</v>
      </c>
      <c r="F45" s="22">
        <v>1.01</v>
      </c>
      <c r="G45" s="23">
        <v>1.01</v>
      </c>
      <c r="H45" s="24">
        <v>0</v>
      </c>
      <c r="I45" s="25">
        <v>-2.0000000000000018E-2</v>
      </c>
      <c r="J45" s="26">
        <v>-1.9417475728155331E-2</v>
      </c>
      <c r="K45" s="27">
        <v>482059</v>
      </c>
      <c r="L45" s="27">
        <v>487415.37</v>
      </c>
      <c r="M45" s="28">
        <v>1587.930835640984</v>
      </c>
      <c r="N45" s="28">
        <v>8009.49963458</v>
      </c>
      <c r="O45" s="29">
        <v>1.0111114407157631</v>
      </c>
      <c r="P45" s="26">
        <v>2.020202020202011E-2</v>
      </c>
      <c r="Q45" s="22">
        <v>1.18</v>
      </c>
      <c r="R45" s="22">
        <v>0.97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102</v>
      </c>
      <c r="C46" s="22">
        <v>1.21</v>
      </c>
      <c r="D46" s="22">
        <v>1.21</v>
      </c>
      <c r="E46" s="22">
        <v>1.21</v>
      </c>
      <c r="F46" s="22">
        <v>1.21</v>
      </c>
      <c r="G46" s="23">
        <v>1.21</v>
      </c>
      <c r="H46" s="24">
        <v>0</v>
      </c>
      <c r="I46" s="25">
        <v>0</v>
      </c>
      <c r="J46" s="26">
        <v>0</v>
      </c>
      <c r="K46" s="27">
        <v>63280</v>
      </c>
      <c r="L46" s="27">
        <v>69725.08</v>
      </c>
      <c r="M46" s="28">
        <v>227.15452028017594</v>
      </c>
      <c r="N46" s="28">
        <v>2515.3436427899996</v>
      </c>
      <c r="O46" s="29">
        <v>1.1018501896333754</v>
      </c>
      <c r="P46" s="26">
        <v>8.0357142857142794E-2</v>
      </c>
      <c r="Q46" s="22">
        <v>1.21</v>
      </c>
      <c r="R46" s="22">
        <v>1.1000000000000001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65</v>
      </c>
      <c r="C47" s="22">
        <v>7.05</v>
      </c>
      <c r="D47" s="22">
        <v>7.05</v>
      </c>
      <c r="E47" s="22">
        <v>7.05</v>
      </c>
      <c r="F47" s="22">
        <v>7.05</v>
      </c>
      <c r="G47" s="23">
        <v>7.05</v>
      </c>
      <c r="H47" s="24">
        <v>0</v>
      </c>
      <c r="I47" s="25">
        <v>0</v>
      </c>
      <c r="J47" s="26">
        <v>0</v>
      </c>
      <c r="K47" s="27">
        <v>13603</v>
      </c>
      <c r="L47" s="27">
        <v>101645.05</v>
      </c>
      <c r="M47" s="28">
        <v>331.14530053754686</v>
      </c>
      <c r="N47" s="28">
        <v>60600.826648799994</v>
      </c>
      <c r="O47" s="29">
        <v>7.4722524443137548</v>
      </c>
      <c r="P47" s="26">
        <v>-0.25789473684210529</v>
      </c>
      <c r="Q47" s="22">
        <v>9.5</v>
      </c>
      <c r="R47" s="22">
        <v>7.05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64</v>
      </c>
      <c r="C48" s="22">
        <v>0.63</v>
      </c>
      <c r="D48" s="22">
        <v>0.63</v>
      </c>
      <c r="E48" s="22">
        <v>0.69</v>
      </c>
      <c r="F48" s="22">
        <v>0.69</v>
      </c>
      <c r="G48" s="23">
        <v>0.69</v>
      </c>
      <c r="H48" s="24">
        <v>0</v>
      </c>
      <c r="I48" s="25">
        <v>5.9999999999999942E-2</v>
      </c>
      <c r="J48" s="26">
        <v>9.5238095238095122E-2</v>
      </c>
      <c r="K48" s="27">
        <v>523859</v>
      </c>
      <c r="L48" s="27">
        <v>353796.61</v>
      </c>
      <c r="M48" s="28">
        <v>1152.619677471901</v>
      </c>
      <c r="N48" s="28">
        <v>20330.332016999997</v>
      </c>
      <c r="O48" s="29">
        <v>0.67536610042015122</v>
      </c>
      <c r="P48" s="26">
        <v>0.11290322580645151</v>
      </c>
      <c r="Q48" s="22">
        <v>0.72</v>
      </c>
      <c r="R48" s="22">
        <v>0.62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75</v>
      </c>
      <c r="C49" s="22">
        <v>0.2</v>
      </c>
      <c r="D49" s="22">
        <v>0.2</v>
      </c>
      <c r="E49" s="22">
        <v>0.2</v>
      </c>
      <c r="F49" s="22">
        <v>0.2</v>
      </c>
      <c r="G49" s="23">
        <v>0.2</v>
      </c>
      <c r="H49" s="24">
        <v>0</v>
      </c>
      <c r="I49" s="25">
        <v>0</v>
      </c>
      <c r="J49" s="26">
        <v>0</v>
      </c>
      <c r="K49" s="27">
        <v>2456104</v>
      </c>
      <c r="L49" s="27">
        <v>491220.8</v>
      </c>
      <c r="M49" s="28">
        <v>1600.3283922462942</v>
      </c>
      <c r="N49" s="28">
        <v>1252.5403432000001</v>
      </c>
      <c r="O49" s="29">
        <v>0.19999999999999998</v>
      </c>
      <c r="P49" s="26">
        <v>0</v>
      </c>
      <c r="Q49" s="22">
        <v>0.26</v>
      </c>
      <c r="R49" s="22">
        <v>0.2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52</v>
      </c>
      <c r="C50" s="22">
        <v>22.5</v>
      </c>
      <c r="D50" s="22">
        <v>22.5</v>
      </c>
      <c r="E50" s="22">
        <v>24</v>
      </c>
      <c r="F50" s="22">
        <v>24</v>
      </c>
      <c r="G50" s="23">
        <v>24</v>
      </c>
      <c r="H50" s="24">
        <v>0</v>
      </c>
      <c r="I50" s="25">
        <v>1.5</v>
      </c>
      <c r="J50" s="26">
        <v>6.6666666666666652E-2</v>
      </c>
      <c r="K50" s="27">
        <v>795086</v>
      </c>
      <c r="L50" s="27">
        <v>17766585.899999999</v>
      </c>
      <c r="M50" s="28">
        <v>57881.042189281638</v>
      </c>
      <c r="N50" s="28">
        <v>31680</v>
      </c>
      <c r="O50" s="29">
        <v>22.345489544527258</v>
      </c>
      <c r="P50" s="26">
        <v>0.20603015075376896</v>
      </c>
      <c r="Q50" s="22">
        <v>24</v>
      </c>
      <c r="R50" s="22">
        <v>19.899999999999999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118</v>
      </c>
      <c r="C51" s="22">
        <v>0.56000000000000005</v>
      </c>
      <c r="D51" s="22">
        <v>0.56000000000000005</v>
      </c>
      <c r="E51" s="22">
        <v>0.56000000000000005</v>
      </c>
      <c r="F51" s="22">
        <v>0.56000000000000005</v>
      </c>
      <c r="G51" s="23">
        <v>0.56000000000000005</v>
      </c>
      <c r="H51" s="24">
        <v>0</v>
      </c>
      <c r="I51" s="25">
        <v>0</v>
      </c>
      <c r="J51" s="26">
        <v>0</v>
      </c>
      <c r="K51" s="27">
        <v>2449</v>
      </c>
      <c r="L51" s="27">
        <v>1248.99</v>
      </c>
      <c r="M51" s="28">
        <v>4.0690340446326765</v>
      </c>
      <c r="N51" s="28">
        <v>217.92479072</v>
      </c>
      <c r="O51" s="29">
        <v>0.51</v>
      </c>
      <c r="P51" s="26">
        <v>0</v>
      </c>
      <c r="Q51" s="22">
        <v>0.56000000000000005</v>
      </c>
      <c r="R51" s="22">
        <v>0.56000000000000005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76</v>
      </c>
      <c r="C52" s="22">
        <v>0.26</v>
      </c>
      <c r="D52" s="22">
        <v>0.26</v>
      </c>
      <c r="E52" s="22">
        <v>0.26</v>
      </c>
      <c r="F52" s="22">
        <v>0.26</v>
      </c>
      <c r="G52" s="23">
        <v>0.26</v>
      </c>
      <c r="H52" s="24">
        <v>0</v>
      </c>
      <c r="I52" s="25">
        <v>0</v>
      </c>
      <c r="J52" s="26">
        <v>0</v>
      </c>
      <c r="K52" s="27">
        <v>160700</v>
      </c>
      <c r="L52" s="27">
        <v>39872</v>
      </c>
      <c r="M52" s="28">
        <v>129.89737742303308</v>
      </c>
      <c r="N52" s="28">
        <v>1904.09268946</v>
      </c>
      <c r="O52" s="29">
        <v>0.2481144990665837</v>
      </c>
      <c r="P52" s="26">
        <v>4.0000000000000036E-2</v>
      </c>
      <c r="Q52" s="22">
        <v>0.28999999999999998</v>
      </c>
      <c r="R52" s="22">
        <v>0.24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85</v>
      </c>
      <c r="C53" s="22">
        <v>0.81</v>
      </c>
      <c r="D53" s="22">
        <v>0.81</v>
      </c>
      <c r="E53" s="22">
        <v>0.73</v>
      </c>
      <c r="F53" s="22">
        <v>0.73</v>
      </c>
      <c r="G53" s="23">
        <v>0.73</v>
      </c>
      <c r="H53" s="24">
        <v>0</v>
      </c>
      <c r="I53" s="25">
        <v>-8.0000000000000071E-2</v>
      </c>
      <c r="J53" s="26">
        <v>-9.8765432098765538E-2</v>
      </c>
      <c r="K53" s="27">
        <v>1461165</v>
      </c>
      <c r="L53" s="27">
        <v>1066989.02</v>
      </c>
      <c r="M53" s="28">
        <v>3476.1004072324486</v>
      </c>
      <c r="N53" s="28">
        <v>3136.321265</v>
      </c>
      <c r="O53" s="29">
        <v>0.73023171236650208</v>
      </c>
      <c r="P53" s="26">
        <v>0.45999999999999996</v>
      </c>
      <c r="Q53" s="22">
        <v>1.22</v>
      </c>
      <c r="R53" s="22">
        <v>0.5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88</v>
      </c>
      <c r="C54" s="22">
        <v>1.24</v>
      </c>
      <c r="D54" s="22">
        <v>1.24</v>
      </c>
      <c r="E54" s="22">
        <v>1.24</v>
      </c>
      <c r="F54" s="22">
        <v>1.24</v>
      </c>
      <c r="G54" s="23">
        <v>1.24</v>
      </c>
      <c r="H54" s="24">
        <v>0</v>
      </c>
      <c r="I54" s="25">
        <v>0</v>
      </c>
      <c r="J54" s="26">
        <v>0</v>
      </c>
      <c r="K54" s="27">
        <v>6040</v>
      </c>
      <c r="L54" s="27">
        <v>7109.6</v>
      </c>
      <c r="M54" s="28">
        <v>23.162078514416031</v>
      </c>
      <c r="N54" s="28">
        <v>956.59800000000007</v>
      </c>
      <c r="O54" s="29">
        <v>1.1770860927152318</v>
      </c>
      <c r="P54" s="26">
        <v>9.7345132743362983E-2</v>
      </c>
      <c r="Q54" s="22">
        <v>1.24</v>
      </c>
      <c r="R54" s="22">
        <v>1.1299999999999999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89</v>
      </c>
      <c r="C55" s="22">
        <v>0.43</v>
      </c>
      <c r="D55" s="22">
        <v>0.43</v>
      </c>
      <c r="E55" s="22">
        <v>0.43</v>
      </c>
      <c r="F55" s="22">
        <v>0.43</v>
      </c>
      <c r="G55" s="23">
        <v>0.43</v>
      </c>
      <c r="H55" s="24">
        <v>0</v>
      </c>
      <c r="I55" s="25">
        <v>0</v>
      </c>
      <c r="J55" s="26">
        <v>0</v>
      </c>
      <c r="K55" s="27">
        <v>37000</v>
      </c>
      <c r="L55" s="27">
        <v>17390</v>
      </c>
      <c r="M55" s="28">
        <v>56.654178204919369</v>
      </c>
      <c r="N55" s="28">
        <v>3439.99999785</v>
      </c>
      <c r="O55" s="29">
        <v>0.47</v>
      </c>
      <c r="P55" s="26">
        <v>-0.18867924528301894</v>
      </c>
      <c r="Q55" s="22">
        <v>0.62</v>
      </c>
      <c r="R55" s="22">
        <v>0.43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74</v>
      </c>
      <c r="C56" s="22">
        <v>0.62</v>
      </c>
      <c r="D56" s="22">
        <v>0.62</v>
      </c>
      <c r="E56" s="22">
        <v>0.67</v>
      </c>
      <c r="F56" s="22">
        <v>0.67</v>
      </c>
      <c r="G56" s="23">
        <v>0.67</v>
      </c>
      <c r="H56" s="24">
        <v>0</v>
      </c>
      <c r="I56" s="25">
        <v>5.0000000000000044E-2</v>
      </c>
      <c r="J56" s="26">
        <v>8.0645161290322731E-2</v>
      </c>
      <c r="K56" s="27">
        <v>553680</v>
      </c>
      <c r="L56" s="27">
        <v>361667.08</v>
      </c>
      <c r="M56" s="28">
        <v>1178.2605636097085</v>
      </c>
      <c r="N56" s="28">
        <v>2009.9996100600001</v>
      </c>
      <c r="O56" s="29">
        <v>0.65320596734575931</v>
      </c>
      <c r="P56" s="26">
        <v>0.34000000000000008</v>
      </c>
      <c r="Q56" s="22">
        <v>0.7</v>
      </c>
      <c r="R56" s="22">
        <v>0.46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103</v>
      </c>
      <c r="C57" s="22">
        <v>1.8</v>
      </c>
      <c r="D57" s="22">
        <v>1.8</v>
      </c>
      <c r="E57" s="22">
        <v>1.8</v>
      </c>
      <c r="F57" s="22">
        <v>1.8</v>
      </c>
      <c r="G57" s="23">
        <v>1.8</v>
      </c>
      <c r="H57" s="24">
        <v>0</v>
      </c>
      <c r="I57" s="25">
        <v>0</v>
      </c>
      <c r="J57" s="26">
        <v>0</v>
      </c>
      <c r="K57" s="27">
        <v>2600</v>
      </c>
      <c r="L57" s="27">
        <v>4763</v>
      </c>
      <c r="M57" s="28">
        <v>15.517185209317478</v>
      </c>
      <c r="N57" s="28">
        <v>18900</v>
      </c>
      <c r="O57" s="29">
        <v>1.831923076923077</v>
      </c>
      <c r="P57" s="26">
        <v>-9.0909090909090828E-2</v>
      </c>
      <c r="Q57" s="22">
        <v>2.14</v>
      </c>
      <c r="R57" s="22">
        <v>1.8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48</v>
      </c>
      <c r="C58" s="22">
        <v>2.02</v>
      </c>
      <c r="D58" s="22">
        <v>2.02</v>
      </c>
      <c r="E58" s="22">
        <v>1.82</v>
      </c>
      <c r="F58" s="22">
        <v>1.82</v>
      </c>
      <c r="G58" s="23">
        <v>1.82</v>
      </c>
      <c r="H58" s="24">
        <v>0</v>
      </c>
      <c r="I58" s="25">
        <v>-0.19999999999999996</v>
      </c>
      <c r="J58" s="26">
        <v>-9.9009900990098987E-2</v>
      </c>
      <c r="K58" s="27">
        <v>181091</v>
      </c>
      <c r="L58" s="27">
        <v>331577.2</v>
      </c>
      <c r="M58" s="28">
        <v>1080.2319596025411</v>
      </c>
      <c r="N58" s="28">
        <v>3139.9274925200002</v>
      </c>
      <c r="O58" s="29">
        <v>1.8309976752019703</v>
      </c>
      <c r="P58" s="26">
        <v>-5.6994818652849721E-2</v>
      </c>
      <c r="Q58" s="22">
        <v>2.17</v>
      </c>
      <c r="R58" s="22">
        <v>1.82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98</v>
      </c>
      <c r="C59" s="22">
        <v>0.2</v>
      </c>
      <c r="D59" s="22">
        <v>0.2</v>
      </c>
      <c r="E59" s="22">
        <v>0.2</v>
      </c>
      <c r="F59" s="22">
        <v>0.2</v>
      </c>
      <c r="G59" s="23">
        <v>0.2</v>
      </c>
      <c r="H59" s="24">
        <v>0</v>
      </c>
      <c r="I59" s="25">
        <v>0</v>
      </c>
      <c r="J59" s="26">
        <v>0</v>
      </c>
      <c r="K59" s="27">
        <v>100100</v>
      </c>
      <c r="L59" s="27">
        <v>20020</v>
      </c>
      <c r="M59" s="28">
        <v>65.222348916761689</v>
      </c>
      <c r="N59" s="28">
        <v>2234.5467015999998</v>
      </c>
      <c r="O59" s="29">
        <v>0.2</v>
      </c>
      <c r="P59" s="26">
        <v>0</v>
      </c>
      <c r="Q59" s="22">
        <v>0.21</v>
      </c>
      <c r="R59" s="22">
        <v>0.2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117</v>
      </c>
      <c r="C60" s="22">
        <v>0.46</v>
      </c>
      <c r="D60" s="22">
        <v>0.46</v>
      </c>
      <c r="E60" s="22">
        <v>0.46</v>
      </c>
      <c r="F60" s="22">
        <v>0.46</v>
      </c>
      <c r="G60" s="23">
        <v>0.46</v>
      </c>
      <c r="H60" s="24">
        <v>0</v>
      </c>
      <c r="I60" s="25">
        <v>0</v>
      </c>
      <c r="J60" s="26">
        <v>0</v>
      </c>
      <c r="K60" s="27">
        <v>100</v>
      </c>
      <c r="L60" s="27">
        <v>50</v>
      </c>
      <c r="M60" s="28">
        <v>0.16289297931259164</v>
      </c>
      <c r="N60" s="28">
        <v>244.36935258</v>
      </c>
      <c r="O60" s="29">
        <v>0.5</v>
      </c>
      <c r="P60" s="26">
        <v>-0.14814814814814814</v>
      </c>
      <c r="Q60" s="22">
        <v>0.5</v>
      </c>
      <c r="R60" s="22">
        <v>0.46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71</v>
      </c>
      <c r="C61" s="22">
        <v>133.19999999999999</v>
      </c>
      <c r="D61" s="22">
        <v>133.19999999999999</v>
      </c>
      <c r="E61" s="22">
        <v>133.19999999999999</v>
      </c>
      <c r="F61" s="22">
        <v>133.19999999999999</v>
      </c>
      <c r="G61" s="23">
        <v>133.19999999999999</v>
      </c>
      <c r="H61" s="24">
        <v>0</v>
      </c>
      <c r="I61" s="25">
        <v>0</v>
      </c>
      <c r="J61" s="26">
        <v>0</v>
      </c>
      <c r="K61" s="27">
        <v>27212</v>
      </c>
      <c r="L61" s="27">
        <v>3766732.2</v>
      </c>
      <c r="M61" s="28">
        <v>12271.484606613456</v>
      </c>
      <c r="N61" s="28">
        <v>48031.288898399995</v>
      </c>
      <c r="O61" s="29">
        <v>138.4217330589446</v>
      </c>
      <c r="P61" s="26">
        <v>-9.9391480730223192E-2</v>
      </c>
      <c r="Q61" s="22">
        <v>147.9</v>
      </c>
      <c r="R61" s="22">
        <v>133.19999999999999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93</v>
      </c>
      <c r="C62" s="22">
        <v>13.8</v>
      </c>
      <c r="D62" s="22">
        <v>13.8</v>
      </c>
      <c r="E62" s="22">
        <v>13.8</v>
      </c>
      <c r="F62" s="22">
        <v>13.8</v>
      </c>
      <c r="G62" s="23">
        <v>13.8</v>
      </c>
      <c r="H62" s="24">
        <v>0</v>
      </c>
      <c r="I62" s="25">
        <v>0</v>
      </c>
      <c r="J62" s="26">
        <v>0</v>
      </c>
      <c r="K62" s="27">
        <v>700</v>
      </c>
      <c r="L62" s="27">
        <v>10395</v>
      </c>
      <c r="M62" s="28">
        <v>33.865450399087798</v>
      </c>
      <c r="N62" s="28">
        <v>4206.0524083199998</v>
      </c>
      <c r="O62" s="29">
        <v>14.85</v>
      </c>
      <c r="P62" s="26">
        <v>-9.8039215686274495E-2</v>
      </c>
      <c r="Q62" s="22">
        <v>15.3</v>
      </c>
      <c r="R62" s="22">
        <v>13.8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68</v>
      </c>
      <c r="C63" s="22">
        <v>116</v>
      </c>
      <c r="D63" s="22">
        <v>116</v>
      </c>
      <c r="E63" s="22">
        <v>116</v>
      </c>
      <c r="F63" s="22">
        <v>116</v>
      </c>
      <c r="G63" s="23">
        <v>116</v>
      </c>
      <c r="H63" s="24">
        <v>0</v>
      </c>
      <c r="I63" s="25">
        <v>0</v>
      </c>
      <c r="J63" s="26">
        <v>0</v>
      </c>
      <c r="K63" s="27">
        <v>282017</v>
      </c>
      <c r="L63" s="27">
        <v>32436338.699999999</v>
      </c>
      <c r="M63" s="28">
        <v>105673.03697670631</v>
      </c>
      <c r="N63" s="28">
        <v>2361123.5138000003</v>
      </c>
      <c r="O63" s="29">
        <v>115.01554409840541</v>
      </c>
      <c r="P63" s="26">
        <v>0.10476190476190483</v>
      </c>
      <c r="Q63" s="22">
        <v>128.5</v>
      </c>
      <c r="R63" s="22">
        <v>107.6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47</v>
      </c>
      <c r="C64" s="22">
        <v>2.8</v>
      </c>
      <c r="D64" s="22">
        <v>2.8</v>
      </c>
      <c r="E64" s="22">
        <v>2.8</v>
      </c>
      <c r="F64" s="22">
        <v>2.8</v>
      </c>
      <c r="G64" s="23">
        <v>2.8</v>
      </c>
      <c r="H64" s="24">
        <v>0</v>
      </c>
      <c r="I64" s="25">
        <v>0</v>
      </c>
      <c r="J64" s="26">
        <v>0</v>
      </c>
      <c r="K64" s="27">
        <v>559696</v>
      </c>
      <c r="L64" s="27">
        <v>1499572.37</v>
      </c>
      <c r="M64" s="28">
        <v>4885.3962208828807</v>
      </c>
      <c r="N64" s="28">
        <v>4547.8125</v>
      </c>
      <c r="O64" s="29">
        <v>2.6792622602269804</v>
      </c>
      <c r="P64" s="26">
        <v>0.16666666666666674</v>
      </c>
      <c r="Q64" s="22">
        <v>2.95</v>
      </c>
      <c r="R64" s="22">
        <v>2.39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27</v>
      </c>
      <c r="C65" s="22">
        <v>13</v>
      </c>
      <c r="D65" s="22">
        <v>13</v>
      </c>
      <c r="E65" s="22">
        <v>13</v>
      </c>
      <c r="F65" s="22">
        <v>13</v>
      </c>
      <c r="G65" s="23">
        <v>13</v>
      </c>
      <c r="H65" s="24">
        <v>0</v>
      </c>
      <c r="I65" s="25">
        <v>0</v>
      </c>
      <c r="J65" s="26">
        <v>0</v>
      </c>
      <c r="K65" s="27">
        <v>7680</v>
      </c>
      <c r="L65" s="27">
        <v>99004.25</v>
      </c>
      <c r="M65" s="28">
        <v>322.54194494217302</v>
      </c>
      <c r="N65" s="28">
        <v>34442.698914000001</v>
      </c>
      <c r="O65" s="29">
        <v>12.891178385416667</v>
      </c>
      <c r="P65" s="26">
        <v>3.8610038610038533E-3</v>
      </c>
      <c r="Q65" s="22">
        <v>15.7</v>
      </c>
      <c r="R65" s="22">
        <v>12.95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28</v>
      </c>
      <c r="C66" s="22">
        <v>51.5</v>
      </c>
      <c r="D66" s="22">
        <v>51.5</v>
      </c>
      <c r="E66" s="22">
        <v>48.45</v>
      </c>
      <c r="F66" s="22">
        <v>47.05</v>
      </c>
      <c r="G66" s="23">
        <v>48.45</v>
      </c>
      <c r="H66" s="24">
        <v>2.9755579171094615E-2</v>
      </c>
      <c r="I66" s="25">
        <v>-3.0499999999999972</v>
      </c>
      <c r="J66" s="26">
        <v>-5.9223300970873693E-2</v>
      </c>
      <c r="K66" s="27">
        <v>1346705</v>
      </c>
      <c r="L66" s="27">
        <v>64124338.200000003</v>
      </c>
      <c r="M66" s="28">
        <v>208908.0899169246</v>
      </c>
      <c r="N66" s="28">
        <v>387449.90437095001</v>
      </c>
      <c r="O66" s="29">
        <v>47.615727423600568</v>
      </c>
      <c r="P66" s="26">
        <v>-0.1788135593220338</v>
      </c>
      <c r="Q66" s="22">
        <v>59</v>
      </c>
      <c r="R66" s="22">
        <v>48.45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114</v>
      </c>
      <c r="C67" s="22">
        <v>2.7</v>
      </c>
      <c r="D67" s="22">
        <v>2.7</v>
      </c>
      <c r="E67" s="22">
        <v>2.7</v>
      </c>
      <c r="F67" s="22">
        <v>2.7</v>
      </c>
      <c r="G67" s="23">
        <v>2.7</v>
      </c>
      <c r="H67" s="24">
        <v>0</v>
      </c>
      <c r="I67" s="25">
        <v>0</v>
      </c>
      <c r="J67" s="26">
        <v>0</v>
      </c>
      <c r="K67" s="27">
        <v>260</v>
      </c>
      <c r="L67" s="27">
        <v>660.9</v>
      </c>
      <c r="M67" s="28">
        <v>2.1531194005538361</v>
      </c>
      <c r="N67" s="28">
        <v>291.60000000000002</v>
      </c>
      <c r="O67" s="29">
        <v>2.541923076923077</v>
      </c>
      <c r="P67" s="26">
        <v>-0.39999999999999991</v>
      </c>
      <c r="Q67" s="22">
        <v>4.5</v>
      </c>
      <c r="R67" s="22">
        <v>2.7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73</v>
      </c>
      <c r="C68" s="22">
        <v>0.48</v>
      </c>
      <c r="D68" s="22">
        <v>0.48</v>
      </c>
      <c r="E68" s="22">
        <v>0.48</v>
      </c>
      <c r="F68" s="22">
        <v>0.44</v>
      </c>
      <c r="G68" s="23">
        <v>0.45</v>
      </c>
      <c r="H68" s="24">
        <v>9.0909090909090828E-2</v>
      </c>
      <c r="I68" s="25">
        <v>-2.9999999999999971E-2</v>
      </c>
      <c r="J68" s="26">
        <v>-6.2499999999999889E-2</v>
      </c>
      <c r="K68" s="27">
        <v>1430033</v>
      </c>
      <c r="L68" s="27">
        <v>668120</v>
      </c>
      <c r="M68" s="28">
        <v>2176.6411467665744</v>
      </c>
      <c r="N68" s="28">
        <v>854.62069815000007</v>
      </c>
      <c r="O68" s="29">
        <v>0.46720600153982461</v>
      </c>
      <c r="P68" s="26">
        <v>-0.27419354838709675</v>
      </c>
      <c r="Q68" s="22">
        <v>0.62</v>
      </c>
      <c r="R68" s="22">
        <v>0.45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46</v>
      </c>
      <c r="C69" s="22">
        <v>2.08</v>
      </c>
      <c r="D69" s="22">
        <v>2.08</v>
      </c>
      <c r="E69" s="22">
        <v>2.08</v>
      </c>
      <c r="F69" s="22">
        <v>2.08</v>
      </c>
      <c r="G69" s="23">
        <v>2.08</v>
      </c>
      <c r="H69" s="24">
        <v>0</v>
      </c>
      <c r="I69" s="25">
        <v>0</v>
      </c>
      <c r="J69" s="26">
        <v>0</v>
      </c>
      <c r="K69" s="27">
        <v>271475</v>
      </c>
      <c r="L69" s="27">
        <v>578845.5</v>
      </c>
      <c r="M69" s="28">
        <v>1885.7973611337352</v>
      </c>
      <c r="N69" s="28">
        <v>10983.446059040001</v>
      </c>
      <c r="O69" s="29">
        <v>2.1322239616907632</v>
      </c>
      <c r="P69" s="26">
        <v>-0.14049586776859502</v>
      </c>
      <c r="Q69" s="22">
        <v>2.42</v>
      </c>
      <c r="R69" s="22">
        <v>1.96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29</v>
      </c>
      <c r="C70" s="22">
        <v>1242</v>
      </c>
      <c r="D70" s="22">
        <v>1242</v>
      </c>
      <c r="E70" s="22">
        <v>1130</v>
      </c>
      <c r="F70" s="22">
        <v>1130</v>
      </c>
      <c r="G70" s="23">
        <v>1130</v>
      </c>
      <c r="H70" s="24">
        <v>0</v>
      </c>
      <c r="I70" s="25">
        <v>-112</v>
      </c>
      <c r="J70" s="26">
        <v>-9.0177133655394481E-2</v>
      </c>
      <c r="K70" s="27">
        <v>612117</v>
      </c>
      <c r="L70" s="27">
        <v>691677871</v>
      </c>
      <c r="M70" s="28">
        <v>2253389.3826356083</v>
      </c>
      <c r="N70" s="28">
        <v>895701.56475999998</v>
      </c>
      <c r="O70" s="29">
        <v>1129.9765747397964</v>
      </c>
      <c r="P70" s="26">
        <v>-0.23124022042315806</v>
      </c>
      <c r="Q70" s="22">
        <v>1469.9</v>
      </c>
      <c r="R70" s="22">
        <v>1130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122</v>
      </c>
      <c r="C71" s="22">
        <v>62.5</v>
      </c>
      <c r="D71" s="22">
        <v>62.5</v>
      </c>
      <c r="E71" s="22">
        <v>62.5</v>
      </c>
      <c r="F71" s="22">
        <v>62.5</v>
      </c>
      <c r="G71" s="23">
        <v>62.5</v>
      </c>
      <c r="H71" s="24">
        <v>0</v>
      </c>
      <c r="I71" s="25">
        <v>0</v>
      </c>
      <c r="J71" s="26">
        <v>0</v>
      </c>
      <c r="K71" s="27">
        <v>10</v>
      </c>
      <c r="L71" s="27">
        <v>562.5</v>
      </c>
      <c r="M71" s="28">
        <v>1.8325460172666559</v>
      </c>
      <c r="N71" s="28">
        <v>100754.1375</v>
      </c>
      <c r="O71" s="29">
        <v>56.25</v>
      </c>
      <c r="P71" s="26">
        <v>0</v>
      </c>
      <c r="Q71" s="22">
        <v>62.5</v>
      </c>
      <c r="R71" s="22">
        <v>62.5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84</v>
      </c>
      <c r="C72" s="22">
        <v>1.24</v>
      </c>
      <c r="D72" s="22">
        <v>1.24</v>
      </c>
      <c r="E72" s="22">
        <v>1.24</v>
      </c>
      <c r="F72" s="22">
        <v>1.24</v>
      </c>
      <c r="G72" s="23">
        <v>1.24</v>
      </c>
      <c r="H72" s="24">
        <v>0</v>
      </c>
      <c r="I72" s="25">
        <v>0</v>
      </c>
      <c r="J72" s="26">
        <v>0</v>
      </c>
      <c r="K72" s="27">
        <v>1818</v>
      </c>
      <c r="L72" s="27">
        <v>2183.7199999999998</v>
      </c>
      <c r="M72" s="28">
        <v>7.1142531356898511</v>
      </c>
      <c r="N72" s="28">
        <v>2835.4308298399997</v>
      </c>
      <c r="O72" s="29">
        <v>1.201166116611661</v>
      </c>
      <c r="P72" s="26">
        <v>7.8260869565217384E-2</v>
      </c>
      <c r="Q72" s="22">
        <v>1.36</v>
      </c>
      <c r="R72" s="22">
        <v>1.1100000000000001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61</v>
      </c>
      <c r="C73" s="22">
        <v>3.26</v>
      </c>
      <c r="D73" s="22">
        <v>3.26</v>
      </c>
      <c r="E73" s="22">
        <v>3.3</v>
      </c>
      <c r="F73" s="22">
        <v>3.19</v>
      </c>
      <c r="G73" s="23">
        <v>3.3</v>
      </c>
      <c r="H73" s="24">
        <v>3.4482758620689724E-2</v>
      </c>
      <c r="I73" s="25">
        <v>4.0000000000000036E-2</v>
      </c>
      <c r="J73" s="26">
        <v>1.2269938650306678E-2</v>
      </c>
      <c r="K73" s="27">
        <v>1641343</v>
      </c>
      <c r="L73" s="27">
        <v>5328176.7699999996</v>
      </c>
      <c r="M73" s="28">
        <v>17358.451767388826</v>
      </c>
      <c r="N73" s="28">
        <v>41023.661187299993</v>
      </c>
      <c r="O73" s="29">
        <v>3.2462299287839285</v>
      </c>
      <c r="P73" s="26">
        <v>-0.17293233082706772</v>
      </c>
      <c r="Q73" s="22">
        <v>3.99</v>
      </c>
      <c r="R73" s="22">
        <v>3.26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50</v>
      </c>
      <c r="C74" s="22">
        <v>68</v>
      </c>
      <c r="D74" s="22">
        <v>68</v>
      </c>
      <c r="E74" s="22">
        <v>68</v>
      </c>
      <c r="F74" s="22">
        <v>68</v>
      </c>
      <c r="G74" s="23">
        <v>68</v>
      </c>
      <c r="H74" s="24">
        <v>0</v>
      </c>
      <c r="I74" s="25">
        <v>0</v>
      </c>
      <c r="J74" s="26">
        <v>0</v>
      </c>
      <c r="K74" s="27">
        <v>4507</v>
      </c>
      <c r="L74" s="27">
        <v>279775</v>
      </c>
      <c r="M74" s="28">
        <v>911.46766574360652</v>
      </c>
      <c r="N74" s="28">
        <v>64865.88</v>
      </c>
      <c r="O74" s="29">
        <v>62.075660084313292</v>
      </c>
      <c r="P74" s="26">
        <v>0.2230215827338129</v>
      </c>
      <c r="Q74" s="22">
        <v>68</v>
      </c>
      <c r="R74" s="22">
        <v>55.6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123</v>
      </c>
      <c r="C75" s="22">
        <v>0.41</v>
      </c>
      <c r="D75" s="22">
        <v>0.41</v>
      </c>
      <c r="E75" s="22">
        <v>0.41</v>
      </c>
      <c r="F75" s="22">
        <v>0.41</v>
      </c>
      <c r="G75" s="23">
        <v>0.41</v>
      </c>
      <c r="H75" s="24">
        <v>0</v>
      </c>
      <c r="I75" s="25">
        <v>0</v>
      </c>
      <c r="J75" s="26">
        <v>0</v>
      </c>
      <c r="K75" s="27">
        <v>100</v>
      </c>
      <c r="L75" s="27">
        <v>37</v>
      </c>
      <c r="M75" s="28">
        <v>0.12054080469131781</v>
      </c>
      <c r="N75" s="28">
        <v>1206.13368352</v>
      </c>
      <c r="O75" s="29">
        <v>0.37</v>
      </c>
      <c r="P75" s="26">
        <v>-0.18000000000000005</v>
      </c>
      <c r="Q75" s="22">
        <v>0.45</v>
      </c>
      <c r="R75" s="22">
        <v>0.41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100</v>
      </c>
      <c r="C76" s="22">
        <v>2.23</v>
      </c>
      <c r="D76" s="22">
        <v>2.23</v>
      </c>
      <c r="E76" s="22">
        <v>2.23</v>
      </c>
      <c r="F76" s="22">
        <v>2.23</v>
      </c>
      <c r="G76" s="23">
        <v>2.23</v>
      </c>
      <c r="H76" s="24">
        <v>0</v>
      </c>
      <c r="I76" s="25">
        <v>0</v>
      </c>
      <c r="J76" s="26">
        <v>0</v>
      </c>
      <c r="K76" s="27">
        <v>3333</v>
      </c>
      <c r="L76" s="27">
        <v>6699.33</v>
      </c>
      <c r="M76" s="28">
        <v>21.825476461964492</v>
      </c>
      <c r="N76" s="28">
        <v>1769.31664305</v>
      </c>
      <c r="O76" s="29">
        <v>2.0099999999999998</v>
      </c>
      <c r="P76" s="26">
        <v>0</v>
      </c>
      <c r="Q76" s="22">
        <v>2.23</v>
      </c>
      <c r="R76" s="22">
        <v>2.23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72</v>
      </c>
      <c r="C77" s="22">
        <v>49.85</v>
      </c>
      <c r="D77" s="22">
        <v>49.85</v>
      </c>
      <c r="E77" s="22">
        <v>49.85</v>
      </c>
      <c r="F77" s="22">
        <v>49.85</v>
      </c>
      <c r="G77" s="23">
        <v>49.85</v>
      </c>
      <c r="H77" s="24">
        <v>0</v>
      </c>
      <c r="I77" s="25">
        <v>0</v>
      </c>
      <c r="J77" s="26">
        <v>0</v>
      </c>
      <c r="K77" s="27">
        <v>51446</v>
      </c>
      <c r="L77" s="27">
        <v>2309955.4</v>
      </c>
      <c r="M77" s="28">
        <v>7525.5103437041862</v>
      </c>
      <c r="N77" s="28">
        <v>49850</v>
      </c>
      <c r="O77" s="29">
        <v>44.900583135715117</v>
      </c>
      <c r="P77" s="26">
        <v>4.9473684210526336E-2</v>
      </c>
      <c r="Q77" s="22">
        <v>57.05</v>
      </c>
      <c r="R77" s="22">
        <v>47.5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101</v>
      </c>
      <c r="C78" s="22">
        <v>0.61</v>
      </c>
      <c r="D78" s="22">
        <v>0.61</v>
      </c>
      <c r="E78" s="22">
        <v>0.61</v>
      </c>
      <c r="F78" s="22">
        <v>0.55000000000000004</v>
      </c>
      <c r="G78" s="23">
        <v>0.55000000000000004</v>
      </c>
      <c r="H78" s="24">
        <v>0.10909090909090891</v>
      </c>
      <c r="I78" s="25">
        <v>-5.9999999999999942E-2</v>
      </c>
      <c r="J78" s="26">
        <v>-9.8360655737704805E-2</v>
      </c>
      <c r="K78" s="27">
        <v>1657526</v>
      </c>
      <c r="L78" s="27">
        <v>973590.26</v>
      </c>
      <c r="M78" s="28">
        <v>3171.8203616224141</v>
      </c>
      <c r="N78" s="28">
        <v>2960.4030802500001</v>
      </c>
      <c r="O78" s="29">
        <v>0.5873755585131093</v>
      </c>
      <c r="P78" s="26">
        <v>0</v>
      </c>
      <c r="Q78" s="22">
        <v>0.61</v>
      </c>
      <c r="R78" s="22">
        <v>0.54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30</v>
      </c>
      <c r="C79" s="22">
        <v>5</v>
      </c>
      <c r="D79" s="22">
        <v>5</v>
      </c>
      <c r="E79" s="22">
        <v>5</v>
      </c>
      <c r="F79" s="22">
        <v>5</v>
      </c>
      <c r="G79" s="23">
        <v>5</v>
      </c>
      <c r="H79" s="24">
        <v>0</v>
      </c>
      <c r="I79" s="25">
        <v>0</v>
      </c>
      <c r="J79" s="26">
        <v>0</v>
      </c>
      <c r="K79" s="27">
        <v>107755</v>
      </c>
      <c r="L79" s="27">
        <v>534452.55000000005</v>
      </c>
      <c r="M79" s="28">
        <v>1741.171363414237</v>
      </c>
      <c r="N79" s="28">
        <v>19852.385225000002</v>
      </c>
      <c r="O79" s="29">
        <v>4.9598863161802242</v>
      </c>
      <c r="P79" s="26">
        <v>-0.11504424778761069</v>
      </c>
      <c r="Q79" s="22">
        <v>5.85</v>
      </c>
      <c r="R79" s="22">
        <v>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94</v>
      </c>
      <c r="C80" s="22">
        <v>4.45</v>
      </c>
      <c r="D80" s="22">
        <v>4.45</v>
      </c>
      <c r="E80" s="22">
        <v>4.45</v>
      </c>
      <c r="F80" s="22">
        <v>4.45</v>
      </c>
      <c r="G80" s="23">
        <v>4.45</v>
      </c>
      <c r="H80" s="24">
        <v>0</v>
      </c>
      <c r="I80" s="25">
        <v>0</v>
      </c>
      <c r="J80" s="26">
        <v>0</v>
      </c>
      <c r="K80" s="27">
        <v>41030</v>
      </c>
      <c r="L80" s="27">
        <v>164548</v>
      </c>
      <c r="M80" s="28">
        <v>536.07427919856661</v>
      </c>
      <c r="N80" s="28">
        <v>2623.2605819999999</v>
      </c>
      <c r="O80" s="29">
        <v>4.0104313916646355</v>
      </c>
      <c r="P80" s="26">
        <v>0</v>
      </c>
      <c r="Q80" s="22">
        <v>4.45</v>
      </c>
      <c r="R80" s="22">
        <v>4.45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96</v>
      </c>
      <c r="C81" s="22">
        <v>0.2</v>
      </c>
      <c r="D81" s="22">
        <v>0.2</v>
      </c>
      <c r="E81" s="22">
        <v>0.2</v>
      </c>
      <c r="F81" s="22">
        <v>0.2</v>
      </c>
      <c r="G81" s="23">
        <v>0.2</v>
      </c>
      <c r="H81" s="24">
        <v>0</v>
      </c>
      <c r="I81" s="25">
        <v>0</v>
      </c>
      <c r="J81" s="26">
        <v>0</v>
      </c>
      <c r="K81" s="27">
        <v>51000</v>
      </c>
      <c r="L81" s="27">
        <v>10200</v>
      </c>
      <c r="M81" s="28">
        <v>33.230167779768692</v>
      </c>
      <c r="N81" s="28">
        <v>1333.75</v>
      </c>
      <c r="O81" s="29">
        <v>0.2</v>
      </c>
      <c r="P81" s="26">
        <v>0</v>
      </c>
      <c r="Q81" s="22">
        <v>0.2</v>
      </c>
      <c r="R81" s="22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105</v>
      </c>
      <c r="C82" s="22">
        <v>0.23</v>
      </c>
      <c r="D82" s="22">
        <v>0.23</v>
      </c>
      <c r="E82" s="22">
        <v>0.25</v>
      </c>
      <c r="F82" s="22">
        <v>0.23</v>
      </c>
      <c r="G82" s="23">
        <v>0.25</v>
      </c>
      <c r="H82" s="24">
        <v>8.6956521739130377E-2</v>
      </c>
      <c r="I82" s="25">
        <v>1.999999999999999E-2</v>
      </c>
      <c r="J82" s="26">
        <v>8.6956521739130377E-2</v>
      </c>
      <c r="K82" s="27">
        <v>472717</v>
      </c>
      <c r="L82" s="27">
        <v>116044.91</v>
      </c>
      <c r="M82" s="28">
        <v>378.05802247923117</v>
      </c>
      <c r="N82" s="28">
        <v>1286.3425185000001</v>
      </c>
      <c r="O82" s="29">
        <v>0.24548495188453134</v>
      </c>
      <c r="P82" s="26">
        <v>-0.16666666666666663</v>
      </c>
      <c r="Q82" s="22">
        <v>0.33</v>
      </c>
      <c r="R82" s="22">
        <v>0.23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67</v>
      </c>
      <c r="C83" s="22">
        <v>605</v>
      </c>
      <c r="D83" s="22">
        <v>605</v>
      </c>
      <c r="E83" s="22">
        <v>605</v>
      </c>
      <c r="F83" s="22">
        <v>605</v>
      </c>
      <c r="G83" s="23">
        <v>605</v>
      </c>
      <c r="H83" s="24">
        <v>0</v>
      </c>
      <c r="I83" s="25">
        <v>0</v>
      </c>
      <c r="J83" s="26">
        <v>0</v>
      </c>
      <c r="K83" s="27">
        <v>200</v>
      </c>
      <c r="L83" s="27">
        <v>108900</v>
      </c>
      <c r="M83" s="28">
        <v>354.78090894282457</v>
      </c>
      <c r="N83" s="28">
        <v>356008.95940500003</v>
      </c>
      <c r="O83" s="29">
        <v>544.5</v>
      </c>
      <c r="P83" s="26">
        <v>-8.026755852842804E-2</v>
      </c>
      <c r="Q83" s="22">
        <v>605</v>
      </c>
      <c r="R83" s="22">
        <v>588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104</v>
      </c>
      <c r="C84" s="22">
        <v>2.91</v>
      </c>
      <c r="D84" s="22">
        <v>2.91</v>
      </c>
      <c r="E84" s="22">
        <v>2.62</v>
      </c>
      <c r="F84" s="22">
        <v>2.62</v>
      </c>
      <c r="G84" s="23">
        <v>2.62</v>
      </c>
      <c r="H84" s="24">
        <v>0</v>
      </c>
      <c r="I84" s="25">
        <v>-0.29000000000000004</v>
      </c>
      <c r="J84" s="26">
        <v>-9.965635738831613E-2</v>
      </c>
      <c r="K84" s="27">
        <v>485000</v>
      </c>
      <c r="L84" s="27">
        <v>1270800</v>
      </c>
      <c r="M84" s="28">
        <v>4140.0879622088287</v>
      </c>
      <c r="N84" s="28">
        <v>3546.3795999999998</v>
      </c>
      <c r="O84" s="29">
        <v>2.6202061855670102</v>
      </c>
      <c r="P84" s="26">
        <v>-0.37470167064439142</v>
      </c>
      <c r="Q84" s="22">
        <v>4.1900000000000004</v>
      </c>
      <c r="R84" s="22">
        <v>2.62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106</v>
      </c>
      <c r="C85" s="22">
        <v>0.2</v>
      </c>
      <c r="D85" s="22">
        <v>0.2</v>
      </c>
      <c r="E85" s="22">
        <v>0.2</v>
      </c>
      <c r="F85" s="22">
        <v>0.2</v>
      </c>
      <c r="G85" s="23">
        <v>0.2</v>
      </c>
      <c r="H85" s="24">
        <v>0</v>
      </c>
      <c r="I85" s="25">
        <v>0</v>
      </c>
      <c r="J85" s="26">
        <v>0</v>
      </c>
      <c r="K85" s="27">
        <v>1500000</v>
      </c>
      <c r="L85" s="27">
        <v>300000</v>
      </c>
      <c r="M85" s="28">
        <v>977.35787587554978</v>
      </c>
      <c r="N85" s="28">
        <v>2502.2469888000001</v>
      </c>
      <c r="O85" s="29">
        <v>0.2</v>
      </c>
      <c r="P85" s="26">
        <v>0</v>
      </c>
      <c r="Q85" s="22">
        <v>0.22</v>
      </c>
      <c r="R85" s="22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31</v>
      </c>
      <c r="C86" s="22">
        <v>38.5</v>
      </c>
      <c r="D86" s="22">
        <v>38.5</v>
      </c>
      <c r="E86" s="22">
        <v>38.5</v>
      </c>
      <c r="F86" s="22">
        <v>38.5</v>
      </c>
      <c r="G86" s="23">
        <v>38.5</v>
      </c>
      <c r="H86" s="24">
        <v>0</v>
      </c>
      <c r="I86" s="25">
        <v>0</v>
      </c>
      <c r="J86" s="26">
        <v>0</v>
      </c>
      <c r="K86" s="27">
        <v>30212</v>
      </c>
      <c r="L86" s="27">
        <v>1156539.8500000001</v>
      </c>
      <c r="M86" s="28">
        <v>3767.844437204757</v>
      </c>
      <c r="N86" s="28">
        <v>404441.24328300002</v>
      </c>
      <c r="O86" s="29">
        <v>38.280810605057596</v>
      </c>
      <c r="P86" s="26">
        <v>-6.0975609756097615E-2</v>
      </c>
      <c r="Q86" s="22">
        <v>42.5</v>
      </c>
      <c r="R86" s="22">
        <v>38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39</v>
      </c>
      <c r="C87" s="22">
        <v>1.5</v>
      </c>
      <c r="D87" s="22">
        <v>1.5</v>
      </c>
      <c r="E87" s="22">
        <v>1.53</v>
      </c>
      <c r="F87" s="22">
        <v>1.46</v>
      </c>
      <c r="G87" s="23">
        <v>1.46</v>
      </c>
      <c r="H87" s="24">
        <v>4.7945205479452024E-2</v>
      </c>
      <c r="I87" s="25">
        <v>-4.0000000000000036E-2</v>
      </c>
      <c r="J87" s="26">
        <v>-2.6666666666666727E-2</v>
      </c>
      <c r="K87" s="27">
        <v>2487206</v>
      </c>
      <c r="L87" s="27">
        <v>3685238.5</v>
      </c>
      <c r="M87" s="28">
        <v>12005.989574849324</v>
      </c>
      <c r="N87" s="28">
        <v>42034.010463960003</v>
      </c>
      <c r="O87" s="29">
        <v>1.4816780355145494</v>
      </c>
      <c r="P87" s="26">
        <v>-0.26633165829145733</v>
      </c>
      <c r="Q87" s="22">
        <v>2.04</v>
      </c>
      <c r="R87" s="22">
        <v>1.46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119</v>
      </c>
      <c r="C88" s="22">
        <v>1.99</v>
      </c>
      <c r="D88" s="22">
        <v>1.99</v>
      </c>
      <c r="E88" s="22">
        <v>1.99</v>
      </c>
      <c r="F88" s="22">
        <v>1.99</v>
      </c>
      <c r="G88" s="23">
        <v>1.99</v>
      </c>
      <c r="H88" s="24">
        <v>0</v>
      </c>
      <c r="I88" s="25">
        <v>0</v>
      </c>
      <c r="J88" s="26">
        <v>0</v>
      </c>
      <c r="K88" s="27">
        <v>61</v>
      </c>
      <c r="L88" s="27">
        <v>132.97999999999999</v>
      </c>
      <c r="M88" s="28">
        <v>0.43323016777976869</v>
      </c>
      <c r="N88" s="28">
        <v>1183.8225688699999</v>
      </c>
      <c r="O88" s="29">
        <v>2.1799999999999997</v>
      </c>
      <c r="P88" s="26">
        <v>0</v>
      </c>
      <c r="Q88" s="22">
        <v>1.99</v>
      </c>
      <c r="R88" s="22">
        <v>1.99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112</v>
      </c>
      <c r="C89" s="22">
        <v>0.2</v>
      </c>
      <c r="D89" s="22">
        <v>0.2</v>
      </c>
      <c r="E89" s="22">
        <v>0.2</v>
      </c>
      <c r="F89" s="22">
        <v>0.2</v>
      </c>
      <c r="G89" s="23">
        <v>0.2</v>
      </c>
      <c r="H89" s="24">
        <v>0</v>
      </c>
      <c r="I89" s="25">
        <v>0</v>
      </c>
      <c r="J89" s="26">
        <v>0</v>
      </c>
      <c r="K89" s="27">
        <v>8000</v>
      </c>
      <c r="L89" s="27">
        <v>1600</v>
      </c>
      <c r="M89" s="28">
        <v>5.2125753380029325</v>
      </c>
      <c r="N89" s="28">
        <v>2800</v>
      </c>
      <c r="O89" s="29">
        <v>0.2</v>
      </c>
      <c r="P89" s="26">
        <v>0</v>
      </c>
      <c r="Q89" s="22">
        <v>0.2</v>
      </c>
      <c r="R89" s="22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40</v>
      </c>
      <c r="C90" s="22">
        <v>107</v>
      </c>
      <c r="D90" s="22">
        <v>107</v>
      </c>
      <c r="E90" s="22">
        <v>107</v>
      </c>
      <c r="F90" s="22">
        <v>107</v>
      </c>
      <c r="G90" s="23">
        <v>107</v>
      </c>
      <c r="H90" s="24">
        <v>0</v>
      </c>
      <c r="I90" s="25">
        <v>0</v>
      </c>
      <c r="J90" s="26">
        <v>0</v>
      </c>
      <c r="K90" s="27">
        <v>6659</v>
      </c>
      <c r="L90" s="27">
        <v>711290.3</v>
      </c>
      <c r="M90" s="28">
        <v>2317.283922462942</v>
      </c>
      <c r="N90" s="28">
        <v>36328.836559000003</v>
      </c>
      <c r="O90" s="29">
        <v>106.81638384141763</v>
      </c>
      <c r="P90" s="26">
        <v>-3.5166816952209246E-2</v>
      </c>
      <c r="Q90" s="22">
        <v>117</v>
      </c>
      <c r="R90" s="22">
        <v>107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99</v>
      </c>
      <c r="C91" s="22">
        <v>4.05</v>
      </c>
      <c r="D91" s="22">
        <v>4.05</v>
      </c>
      <c r="E91" s="22">
        <v>4.05</v>
      </c>
      <c r="F91" s="22">
        <v>4.05</v>
      </c>
      <c r="G91" s="23">
        <v>4.05</v>
      </c>
      <c r="H91" s="24">
        <v>0</v>
      </c>
      <c r="I91" s="25">
        <v>0</v>
      </c>
      <c r="J91" s="26">
        <v>0</v>
      </c>
      <c r="K91" s="27">
        <v>500</v>
      </c>
      <c r="L91" s="27">
        <v>1825</v>
      </c>
      <c r="M91" s="28">
        <v>5.945593744909595</v>
      </c>
      <c r="N91" s="28">
        <v>30781.635794999998</v>
      </c>
      <c r="O91" s="29">
        <v>3.65</v>
      </c>
      <c r="P91" s="26">
        <v>-0.17346938775510212</v>
      </c>
      <c r="Q91" s="22">
        <v>4.9000000000000004</v>
      </c>
      <c r="R91" s="22">
        <v>4.05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32</v>
      </c>
      <c r="C92" s="22">
        <v>0.95</v>
      </c>
      <c r="D92" s="22">
        <v>0.95</v>
      </c>
      <c r="E92" s="22">
        <v>0.96</v>
      </c>
      <c r="F92" s="22">
        <v>0.91</v>
      </c>
      <c r="G92" s="23">
        <v>0.93</v>
      </c>
      <c r="H92" s="24">
        <v>5.4945054945054972E-2</v>
      </c>
      <c r="I92" s="25">
        <v>-1.9999999999999907E-2</v>
      </c>
      <c r="J92" s="26">
        <v>-2.1052631578947323E-2</v>
      </c>
      <c r="K92" s="27">
        <v>17671899</v>
      </c>
      <c r="L92" s="27">
        <v>16591472.859999999</v>
      </c>
      <c r="M92" s="28">
        <v>54052.688906988107</v>
      </c>
      <c r="N92" s="28">
        <v>37802.630972490006</v>
      </c>
      <c r="O92" s="29">
        <v>0.93886191065261293</v>
      </c>
      <c r="P92" s="26">
        <v>-6.0606060606060552E-2</v>
      </c>
      <c r="Q92" s="22">
        <v>1.0900000000000001</v>
      </c>
      <c r="R92" s="22">
        <v>0.93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33</v>
      </c>
      <c r="C93" s="22">
        <v>9</v>
      </c>
      <c r="D93" s="22">
        <v>9</v>
      </c>
      <c r="E93" s="22">
        <v>8.4</v>
      </c>
      <c r="F93" s="22">
        <v>8.4</v>
      </c>
      <c r="G93" s="23">
        <v>8.4</v>
      </c>
      <c r="H93" s="24">
        <v>0</v>
      </c>
      <c r="I93" s="25">
        <v>-0.59999999999999964</v>
      </c>
      <c r="J93" s="26">
        <v>-6.6666666666666652E-2</v>
      </c>
      <c r="K93" s="27">
        <v>859795</v>
      </c>
      <c r="L93" s="27">
        <v>7251339.7000000002</v>
      </c>
      <c r="M93" s="28">
        <v>23623.846554813488</v>
      </c>
      <c r="N93" s="28">
        <v>24202.891272000001</v>
      </c>
      <c r="O93" s="29">
        <v>8.4338007315697343</v>
      </c>
      <c r="P93" s="26">
        <v>-2.3255813953488302E-2</v>
      </c>
      <c r="Q93" s="22">
        <v>11.05</v>
      </c>
      <c r="R93" s="22">
        <v>8.0500000000000007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91</v>
      </c>
      <c r="C94" s="22">
        <v>0.99</v>
      </c>
      <c r="D94" s="22">
        <v>0.99</v>
      </c>
      <c r="E94" s="22">
        <v>0.99</v>
      </c>
      <c r="F94" s="22">
        <v>0.99</v>
      </c>
      <c r="G94" s="23">
        <v>0.99</v>
      </c>
      <c r="H94" s="24">
        <v>0</v>
      </c>
      <c r="I94" s="25">
        <v>0</v>
      </c>
      <c r="J94" s="26">
        <v>0</v>
      </c>
      <c r="K94" s="27">
        <v>6552</v>
      </c>
      <c r="L94" s="27">
        <v>6059.7</v>
      </c>
      <c r="M94" s="28">
        <v>19.74165173481023</v>
      </c>
      <c r="N94" s="28">
        <v>2572.4118330900001</v>
      </c>
      <c r="O94" s="29">
        <v>0.9248626373626373</v>
      </c>
      <c r="P94" s="26">
        <v>-1.0000000000000009E-2</v>
      </c>
      <c r="Q94" s="22">
        <v>1.08</v>
      </c>
      <c r="R94" s="22">
        <v>0.9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34</v>
      </c>
      <c r="C95" s="22">
        <v>7.65</v>
      </c>
      <c r="D95" s="22">
        <v>7.65</v>
      </c>
      <c r="E95" s="22">
        <v>7.65</v>
      </c>
      <c r="F95" s="22">
        <v>7.4</v>
      </c>
      <c r="G95" s="23">
        <v>7.4</v>
      </c>
      <c r="H95" s="24">
        <v>3.3783783783783772E-2</v>
      </c>
      <c r="I95" s="25">
        <v>-0.25</v>
      </c>
      <c r="J95" s="26">
        <v>-3.2679738562091498E-2</v>
      </c>
      <c r="K95" s="27">
        <v>34840741</v>
      </c>
      <c r="L95" s="27">
        <v>261598400</v>
      </c>
      <c r="M95" s="28">
        <v>852250.85518814146</v>
      </c>
      <c r="N95" s="28">
        <v>253075.71812320003</v>
      </c>
      <c r="O95" s="29">
        <v>7.5084051742757136</v>
      </c>
      <c r="P95" s="26">
        <v>3.4965034965035002E-2</v>
      </c>
      <c r="Q95" s="22">
        <v>8.9</v>
      </c>
      <c r="R95" s="22">
        <v>7.2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35</v>
      </c>
      <c r="C96" s="22">
        <v>7.1</v>
      </c>
      <c r="D96" s="22">
        <v>7.1</v>
      </c>
      <c r="E96" s="22">
        <v>7.6</v>
      </c>
      <c r="F96" s="22">
        <v>7.6</v>
      </c>
      <c r="G96" s="23">
        <v>7.6</v>
      </c>
      <c r="H96" s="24">
        <v>0</v>
      </c>
      <c r="I96" s="25">
        <v>0.5</v>
      </c>
      <c r="J96" s="26">
        <v>7.0422535211267512E-2</v>
      </c>
      <c r="K96" s="27">
        <v>817708</v>
      </c>
      <c r="L96" s="27">
        <v>6120901.4000000004</v>
      </c>
      <c r="M96" s="28">
        <v>19941.037302492263</v>
      </c>
      <c r="N96" s="28">
        <v>221317.7211888</v>
      </c>
      <c r="O96" s="29">
        <v>7.4854366106238421</v>
      </c>
      <c r="P96" s="26">
        <v>0.26666666666666661</v>
      </c>
      <c r="Q96" s="22">
        <v>7.6</v>
      </c>
      <c r="R96" s="22">
        <v>5.7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38</v>
      </c>
      <c r="C97" s="22">
        <v>3.54</v>
      </c>
      <c r="D97" s="22">
        <v>3.79</v>
      </c>
      <c r="E97" s="22">
        <v>3.8</v>
      </c>
      <c r="F97" s="22">
        <v>3.27</v>
      </c>
      <c r="G97" s="23">
        <v>3.45</v>
      </c>
      <c r="H97" s="24">
        <v>0.1620795107033639</v>
      </c>
      <c r="I97" s="25">
        <v>-8.9999999999999858E-2</v>
      </c>
      <c r="J97" s="26">
        <v>-2.5423728813559254E-2</v>
      </c>
      <c r="K97" s="27">
        <v>64835942</v>
      </c>
      <c r="L97" s="27">
        <v>231251833.94999999</v>
      </c>
      <c r="M97" s="28">
        <v>753386.00407232449</v>
      </c>
      <c r="N97" s="28">
        <v>20700</v>
      </c>
      <c r="O97" s="29">
        <v>3.5667228209624837</v>
      </c>
      <c r="P97" s="26">
        <v>0.43750000000000022</v>
      </c>
      <c r="Q97" s="22">
        <v>3.54</v>
      </c>
      <c r="R97" s="22">
        <v>2.4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36</v>
      </c>
      <c r="C98" s="22">
        <v>15</v>
      </c>
      <c r="D98" s="22">
        <v>15</v>
      </c>
      <c r="E98" s="22">
        <v>15</v>
      </c>
      <c r="F98" s="22">
        <v>15</v>
      </c>
      <c r="G98" s="23">
        <v>15</v>
      </c>
      <c r="H98" s="24">
        <v>0</v>
      </c>
      <c r="I98" s="25">
        <v>0</v>
      </c>
      <c r="J98" s="26">
        <v>0</v>
      </c>
      <c r="K98" s="27">
        <v>119199</v>
      </c>
      <c r="L98" s="27">
        <v>1756601.75</v>
      </c>
      <c r="M98" s="28">
        <v>5722.7618504642451</v>
      </c>
      <c r="N98" s="28">
        <v>86175.081254999997</v>
      </c>
      <c r="O98" s="29">
        <v>14.736715492579636</v>
      </c>
      <c r="P98" s="26">
        <v>-0.31818181818181823</v>
      </c>
      <c r="Q98" s="22">
        <v>20.7</v>
      </c>
      <c r="R98" s="22">
        <v>15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113</v>
      </c>
      <c r="C99" s="22">
        <v>0.2</v>
      </c>
      <c r="D99" s="22">
        <v>0.2</v>
      </c>
      <c r="E99" s="22">
        <v>0.2</v>
      </c>
      <c r="F99" s="22">
        <v>0.2</v>
      </c>
      <c r="G99" s="23">
        <v>0.2</v>
      </c>
      <c r="H99" s="24">
        <v>0</v>
      </c>
      <c r="I99" s="25">
        <v>0</v>
      </c>
      <c r="J99" s="26">
        <v>0</v>
      </c>
      <c r="K99" s="27">
        <v>11010</v>
      </c>
      <c r="L99" s="27">
        <v>2202</v>
      </c>
      <c r="M99" s="28">
        <v>7.1738068089265354</v>
      </c>
      <c r="N99" s="28">
        <v>710.6277060000001</v>
      </c>
      <c r="O99" s="29">
        <v>0.2</v>
      </c>
      <c r="P99" s="26">
        <v>-9.0909090909090828E-2</v>
      </c>
      <c r="Q99" s="22">
        <v>0.22</v>
      </c>
      <c r="R99" s="22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115</v>
      </c>
      <c r="C100" s="22">
        <v>10.95</v>
      </c>
      <c r="D100" s="22">
        <v>10.95</v>
      </c>
      <c r="E100" s="22">
        <v>10.95</v>
      </c>
      <c r="F100" s="22">
        <v>10.95</v>
      </c>
      <c r="G100" s="23">
        <v>10.95</v>
      </c>
      <c r="H100" s="24">
        <v>0</v>
      </c>
      <c r="I100" s="25">
        <v>0</v>
      </c>
      <c r="J100" s="26">
        <v>0</v>
      </c>
      <c r="K100" s="27">
        <v>20</v>
      </c>
      <c r="L100" s="27">
        <v>198</v>
      </c>
      <c r="M100" s="28">
        <v>0.64505619807786285</v>
      </c>
      <c r="N100" s="28">
        <v>2993.0595971999996</v>
      </c>
      <c r="O100" s="29">
        <v>9.9</v>
      </c>
      <c r="P100" s="26">
        <v>-9.8765432098765538E-2</v>
      </c>
      <c r="Q100" s="22">
        <v>10.95</v>
      </c>
      <c r="R100" s="22">
        <v>10.95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78</v>
      </c>
      <c r="C101" s="22">
        <v>0.59</v>
      </c>
      <c r="D101" s="22">
        <v>0.59</v>
      </c>
      <c r="E101" s="22">
        <v>0.59</v>
      </c>
      <c r="F101" s="22">
        <v>0.54</v>
      </c>
      <c r="G101" s="23">
        <v>0.59</v>
      </c>
      <c r="H101" s="24">
        <v>9.259259259259256E-2</v>
      </c>
      <c r="I101" s="25">
        <v>0</v>
      </c>
      <c r="J101" s="26">
        <v>0</v>
      </c>
      <c r="K101" s="27">
        <v>641411</v>
      </c>
      <c r="L101" s="27">
        <v>357079.99</v>
      </c>
      <c r="M101" s="28">
        <v>1163.3164684802084</v>
      </c>
      <c r="N101" s="28">
        <v>6896.70938578</v>
      </c>
      <c r="O101" s="29">
        <v>0.55671011254874014</v>
      </c>
      <c r="P101" s="26">
        <v>-7.8125000000000111E-2</v>
      </c>
      <c r="Q101" s="22">
        <v>0.8</v>
      </c>
      <c r="R101" s="22">
        <v>0.52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87</v>
      </c>
      <c r="C102" s="22">
        <v>1.25</v>
      </c>
      <c r="D102" s="22">
        <v>1.25</v>
      </c>
      <c r="E102" s="22">
        <v>1.25</v>
      </c>
      <c r="F102" s="22">
        <v>1.25</v>
      </c>
      <c r="G102" s="23">
        <v>1.25</v>
      </c>
      <c r="H102" s="24">
        <v>0</v>
      </c>
      <c r="I102" s="25">
        <v>0</v>
      </c>
      <c r="J102" s="26">
        <v>0</v>
      </c>
      <c r="K102" s="27">
        <v>210030</v>
      </c>
      <c r="L102" s="27">
        <v>252036</v>
      </c>
      <c r="M102" s="28">
        <v>821.09789868056691</v>
      </c>
      <c r="N102" s="28">
        <v>539.26188000000002</v>
      </c>
      <c r="O102" s="29">
        <v>1.2</v>
      </c>
      <c r="P102" s="26">
        <v>-2.34375E-2</v>
      </c>
      <c r="Q102" s="22">
        <v>1.31</v>
      </c>
      <c r="R102" s="22">
        <v>1.2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116</v>
      </c>
      <c r="C103" s="22">
        <v>0.2</v>
      </c>
      <c r="D103" s="22">
        <v>0.2</v>
      </c>
      <c r="E103" s="22">
        <v>0.2</v>
      </c>
      <c r="F103" s="22">
        <v>0.2</v>
      </c>
      <c r="G103" s="23">
        <v>0.2</v>
      </c>
      <c r="H103" s="24">
        <v>0</v>
      </c>
      <c r="I103" s="25">
        <v>0</v>
      </c>
      <c r="J103" s="26">
        <v>0</v>
      </c>
      <c r="K103" s="27">
        <v>100</v>
      </c>
      <c r="L103" s="27">
        <v>20</v>
      </c>
      <c r="M103" s="28">
        <v>6.5157191725036659E-2</v>
      </c>
      <c r="N103" s="28">
        <v>2773.3333332000002</v>
      </c>
      <c r="O103" s="29">
        <v>0.2</v>
      </c>
      <c r="P103" s="26">
        <v>0</v>
      </c>
      <c r="Q103" s="22">
        <v>0.2</v>
      </c>
      <c r="R103" s="22">
        <v>0.2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62</v>
      </c>
      <c r="C104" s="22">
        <v>4.55</v>
      </c>
      <c r="D104" s="22">
        <v>4.55</v>
      </c>
      <c r="E104" s="22">
        <v>4.5</v>
      </c>
      <c r="F104" s="22">
        <v>4.2699999999999996</v>
      </c>
      <c r="G104" s="23">
        <v>4.5</v>
      </c>
      <c r="H104" s="24">
        <v>5.3864168618267039E-2</v>
      </c>
      <c r="I104" s="25">
        <v>-4.9999999999999822E-2</v>
      </c>
      <c r="J104" s="26">
        <v>-1.098901098901095E-2</v>
      </c>
      <c r="K104" s="27">
        <v>1258788</v>
      </c>
      <c r="L104" s="27">
        <v>5300953.66</v>
      </c>
      <c r="M104" s="28">
        <v>17269.76269750774</v>
      </c>
      <c r="N104" s="28">
        <v>5628.798288</v>
      </c>
      <c r="O104" s="29">
        <v>4.211156811154857</v>
      </c>
      <c r="P104" s="26">
        <v>2.2727272727272707E-2</v>
      </c>
      <c r="Q104" s="22">
        <v>5.5</v>
      </c>
      <c r="R104" s="22">
        <v>4.5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37</v>
      </c>
      <c r="C105" s="22">
        <v>15.7</v>
      </c>
      <c r="D105" s="22">
        <v>15.7</v>
      </c>
      <c r="E105" s="22">
        <v>15.8</v>
      </c>
      <c r="F105" s="22">
        <v>15.5</v>
      </c>
      <c r="G105" s="23">
        <v>15.5</v>
      </c>
      <c r="H105" s="24">
        <v>1.9354838709677358E-2</v>
      </c>
      <c r="I105" s="25">
        <v>-0.19999999999999929</v>
      </c>
      <c r="J105" s="26">
        <v>-1.2738853503184711E-2</v>
      </c>
      <c r="K105" s="27">
        <v>3350247</v>
      </c>
      <c r="L105" s="27">
        <v>52684097.549999997</v>
      </c>
      <c r="M105" s="28">
        <v>171637.39224629418</v>
      </c>
      <c r="N105" s="28">
        <v>249670.83018800002</v>
      </c>
      <c r="O105" s="29">
        <v>15.725436826001186</v>
      </c>
      <c r="P105" s="26">
        <v>1.3071895424836555E-2</v>
      </c>
      <c r="Q105" s="22">
        <v>17.600000000000001</v>
      </c>
      <c r="R105" s="22">
        <v>13.8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53</v>
      </c>
      <c r="C106" s="22">
        <v>0.34</v>
      </c>
      <c r="D106" s="22">
        <v>0.34</v>
      </c>
      <c r="E106" s="22">
        <v>0.34</v>
      </c>
      <c r="F106" s="22">
        <v>0.34</v>
      </c>
      <c r="G106" s="23">
        <v>0.34</v>
      </c>
      <c r="H106" s="24">
        <v>0</v>
      </c>
      <c r="I106" s="25">
        <v>0</v>
      </c>
      <c r="J106" s="26">
        <v>0</v>
      </c>
      <c r="K106" s="27">
        <v>876144</v>
      </c>
      <c r="L106" s="27">
        <v>297287.17</v>
      </c>
      <c r="M106" s="28">
        <v>968.51985665417817</v>
      </c>
      <c r="N106" s="28">
        <v>4550.1310043200001</v>
      </c>
      <c r="O106" s="29">
        <v>0.33931313802297336</v>
      </c>
      <c r="P106" s="26">
        <v>0</v>
      </c>
      <c r="Q106" s="22">
        <v>0.38</v>
      </c>
      <c r="R106" s="22">
        <v>0.3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54</v>
      </c>
      <c r="C107" s="22">
        <v>0.66</v>
      </c>
      <c r="D107" s="22">
        <v>0.66</v>
      </c>
      <c r="E107" s="22">
        <v>0.65</v>
      </c>
      <c r="F107" s="22">
        <v>0.65</v>
      </c>
      <c r="G107" s="23">
        <v>0.65</v>
      </c>
      <c r="H107" s="24">
        <v>0</v>
      </c>
      <c r="I107" s="25">
        <v>-1.0000000000000009E-2</v>
      </c>
      <c r="J107" s="26">
        <v>-1.5151515151515138E-2</v>
      </c>
      <c r="K107" s="27">
        <v>482794</v>
      </c>
      <c r="L107" s="27">
        <v>315500.03999999998</v>
      </c>
      <c r="M107" s="28">
        <v>1027.8548297768366</v>
      </c>
      <c r="N107" s="28">
        <v>25073.402953299999</v>
      </c>
      <c r="O107" s="29">
        <v>0.65348790581490235</v>
      </c>
      <c r="P107" s="26">
        <v>-0.1216216216216216</v>
      </c>
      <c r="Q107" s="22">
        <v>0.79</v>
      </c>
      <c r="R107" s="22">
        <v>0.65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>
        <v>103</v>
      </c>
      <c r="B108" s="21" t="s">
        <v>43</v>
      </c>
      <c r="C108" s="22">
        <v>19.399999999999999</v>
      </c>
      <c r="D108" s="22">
        <v>19.399999999999999</v>
      </c>
      <c r="E108" s="22">
        <v>20.2</v>
      </c>
      <c r="F108" s="22">
        <v>19.399999999999999</v>
      </c>
      <c r="G108" s="23">
        <v>19.850000000000001</v>
      </c>
      <c r="H108" s="24">
        <v>4.1237113402061931E-2</v>
      </c>
      <c r="I108" s="25">
        <v>0.45000000000000284</v>
      </c>
      <c r="J108" s="26">
        <v>2.3195876288659933E-2</v>
      </c>
      <c r="K108" s="27">
        <v>112476440</v>
      </c>
      <c r="L108" s="27">
        <v>2242752012.25</v>
      </c>
      <c r="M108" s="28">
        <v>7306571.1426942497</v>
      </c>
      <c r="N108" s="28">
        <v>623220.40165210003</v>
      </c>
      <c r="O108" s="29">
        <v>19.939749268824652</v>
      </c>
      <c r="P108" s="26">
        <v>6.7204301075268758E-2</v>
      </c>
      <c r="Q108" s="22">
        <v>22.75</v>
      </c>
      <c r="R108" s="22">
        <v>18.7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31"/>
    </row>
    <row r="110" spans="1:188" x14ac:dyDescent="0.25">
      <c r="A110" s="30" t="s">
        <v>59</v>
      </c>
      <c r="B110" s="12"/>
      <c r="C110" s="13"/>
      <c r="D110" s="13">
        <v>306.95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31"/>
      <c r="D111" s="15"/>
    </row>
    <row r="133" spans="9:189" x14ac:dyDescent="0.25">
      <c r="I133"/>
      <c r="J133"/>
      <c r="GG133" t="s">
        <v>56</v>
      </c>
    </row>
  </sheetData>
  <sortState xmlns:xlrd2="http://schemas.microsoft.com/office/spreadsheetml/2017/richdata2" ref="A6:R108">
    <sortCondition ref="B5"/>
  </sortState>
  <mergeCells count="2">
    <mergeCell ref="I3:K3"/>
    <mergeCell ref="F3:H3"/>
  </mergeCells>
  <conditionalFormatting sqref="J6:J108 P6:P108">
    <cfRule type="expression" dxfId="5" priority="4694">
      <formula>"B13="" """</formula>
    </cfRule>
  </conditionalFormatting>
  <conditionalFormatting sqref="J6:J108 P6:P108">
    <cfRule type="cellIs" dxfId="4" priority="4693" operator="equal">
      <formula>0</formula>
    </cfRule>
  </conditionalFormatting>
  <conditionalFormatting sqref="J6:J108">
    <cfRule type="iconSet" priority="47529">
      <iconSet iconSet="3Arrows">
        <cfvo type="percent" val="0"/>
        <cfvo type="num" val="0"/>
        <cfvo type="num" val="0" gte="0"/>
      </iconSet>
    </cfRule>
    <cfRule type="cellIs" dxfId="3" priority="47530" operator="lessThan">
      <formula>0</formula>
    </cfRule>
    <cfRule type="cellIs" dxfId="2" priority="47531" operator="greaterThan">
      <formula>0</formula>
    </cfRule>
  </conditionalFormatting>
  <conditionalFormatting sqref="P6:P108">
    <cfRule type="iconSet" priority="47532">
      <iconSet iconSet="3Arrows">
        <cfvo type="percent" val="0"/>
        <cfvo type="num" val="0"/>
        <cfvo type="num" val="0" gte="0"/>
      </iconSet>
    </cfRule>
    <cfRule type="cellIs" dxfId="1" priority="47533" operator="lessThan">
      <formula>0</formula>
    </cfRule>
    <cfRule type="cellIs" dxfId="0" priority="475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2020-02-21T13:37:08Z</dcterms:modified>
</cp:coreProperties>
</file>